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sepia\data\Affaires et projets\16A097_CHAMBERY_METROPOLE_SDGEP\05_Doc_Travail\2-Notes PC\Volet 2\0_Finalisation docs\Texte et outils\02_Concevoir et réaliser\02_Concevoir et réaliser_as\"/>
    </mc:Choice>
  </mc:AlternateContent>
  <xr:revisionPtr revIDLastSave="0" documentId="13_ncr:1_{9F729AA5-3822-45DF-9B29-E35FD69BB271}" xr6:coauthVersionLast="45" xr6:coauthVersionMax="45" xr10:uidLastSave="{00000000-0000-0000-0000-000000000000}"/>
  <bookViews>
    <workbookView xWindow="13980" yWindow="0" windowWidth="14850" windowHeight="10890" activeTab="1" xr2:uid="{00000000-000D-0000-FFFF-FFFF00000000}"/>
  </bookViews>
  <sheets>
    <sheet name="10ANS_1H" sheetId="1" r:id="rId1"/>
    <sheet name="10ANS_24h" sheetId="2" r:id="rId2"/>
    <sheet name="EXCEPTIONNEL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D65" i="3"/>
  <c r="D245" i="3" l="1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4" i="2"/>
  <c r="E12" i="1"/>
  <c r="E11" i="1"/>
  <c r="E10" i="1"/>
  <c r="E9" i="1"/>
  <c r="E8" i="1"/>
  <c r="E7" i="1"/>
  <c r="E6" i="1"/>
  <c r="E5" i="1"/>
  <c r="E4" i="1"/>
  <c r="E3" i="1"/>
  <c r="D2" i="1"/>
</calcChain>
</file>

<file path=xl/sharedStrings.xml><?xml version="1.0" encoding="utf-8"?>
<sst xmlns="http://schemas.openxmlformats.org/spreadsheetml/2006/main" count="12" uniqueCount="11">
  <si>
    <t>TOT</t>
  </si>
  <si>
    <t>Pluviomètre : Buisson rond</t>
  </si>
  <si>
    <t>CUMUL en mm</t>
  </si>
  <si>
    <t>INTENSITE en mm/h</t>
  </si>
  <si>
    <t>Cumul (mm)</t>
  </si>
  <si>
    <t>Intensité (mm/h)</t>
  </si>
  <si>
    <t>Tot</t>
  </si>
  <si>
    <t>Pluviométre de Voglans</t>
  </si>
  <si>
    <t>Pluviométre de Bissy</t>
  </si>
  <si>
    <t>Cumul en mm</t>
  </si>
  <si>
    <t>Intensité en mm/h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</si>
</sst>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22" fontId="0" fillId="0" borderId="0" xfId="0" applyNumberFormat="1"/>
    <xf numFmtId="164" fontId="0" fillId="0" borderId="0" xfId="0" applyNumberFormat="1"/>
    <xf numFmtId="14" fontId="0" fillId="0" borderId="0" xfId="0" applyNumberFormat="1"/>
    <xf numFmtId="2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'10ANS_1H'!$C$3:$C$12</c:f>
              <c:numCache>
                <c:formatCode>[$-F400]h:mm:ss\ AM/PM</c:formatCode>
                <c:ptCount val="10"/>
                <c:pt idx="0">
                  <c:v>0</c:v>
                </c:pt>
                <c:pt idx="1">
                  <c:v>4.1666666666666666E-3</c:v>
                </c:pt>
                <c:pt idx="2">
                  <c:v>8.3333333333333297E-3</c:v>
                </c:pt>
                <c:pt idx="3">
                  <c:v>1.2500000000000001E-2</c:v>
                </c:pt>
                <c:pt idx="4">
                  <c:v>1.6666666666666701E-2</c:v>
                </c:pt>
                <c:pt idx="5">
                  <c:v>2.0833333333333301E-2</c:v>
                </c:pt>
                <c:pt idx="6">
                  <c:v>2.5000000000000001E-2</c:v>
                </c:pt>
                <c:pt idx="7">
                  <c:v>2.9166666666666698E-2</c:v>
                </c:pt>
                <c:pt idx="8">
                  <c:v>3.3333333333333298E-2</c:v>
                </c:pt>
                <c:pt idx="9">
                  <c:v>3.7499999999999999E-2</c:v>
                </c:pt>
              </c:numCache>
            </c:numRef>
          </c:cat>
          <c:val>
            <c:numRef>
              <c:f>'10ANS_1H'!$E$3:$E$12</c:f>
              <c:numCache>
                <c:formatCode>General</c:formatCode>
                <c:ptCount val="10"/>
                <c:pt idx="0">
                  <c:v>8</c:v>
                </c:pt>
                <c:pt idx="1">
                  <c:v>46</c:v>
                </c:pt>
                <c:pt idx="2">
                  <c:v>46</c:v>
                </c:pt>
                <c:pt idx="3">
                  <c:v>58</c:v>
                </c:pt>
                <c:pt idx="4">
                  <c:v>34</c:v>
                </c:pt>
                <c:pt idx="5">
                  <c:v>44</c:v>
                </c:pt>
                <c:pt idx="6">
                  <c:v>28</c:v>
                </c:pt>
                <c:pt idx="7">
                  <c:v>10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6-4420-94CE-F2FB9F70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932152"/>
        <c:axId val="513936416"/>
      </c:barChart>
      <c:catAx>
        <c:axId val="513932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Durée au pas de temps 6 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3936416"/>
        <c:crosses val="autoZero"/>
        <c:auto val="1"/>
        <c:lblAlgn val="ctr"/>
        <c:lblOffset val="100"/>
        <c:noMultiLvlLbl val="0"/>
      </c:catAx>
      <c:valAx>
        <c:axId val="51393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Intensité (mm/h)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393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'10ANS_24h'!$C$5:$C$245</c:f>
              <c:numCache>
                <c:formatCode>h:mm:ss</c:formatCode>
                <c:ptCount val="241"/>
                <c:pt idx="0">
                  <c:v>0</c:v>
                </c:pt>
                <c:pt idx="1">
                  <c:v>4.1666666666666666E-3</c:v>
                </c:pt>
                <c:pt idx="2">
                  <c:v>8.3333333333333297E-3</c:v>
                </c:pt>
                <c:pt idx="3">
                  <c:v>1.2500000000000001E-2</c:v>
                </c:pt>
                <c:pt idx="4">
                  <c:v>1.6666666666666701E-2</c:v>
                </c:pt>
                <c:pt idx="5">
                  <c:v>2.0833333333333301E-2</c:v>
                </c:pt>
                <c:pt idx="6">
                  <c:v>2.5000000000000001E-2</c:v>
                </c:pt>
                <c:pt idx="7">
                  <c:v>2.9166666666666698E-2</c:v>
                </c:pt>
                <c:pt idx="8">
                  <c:v>3.3333333333333298E-2</c:v>
                </c:pt>
                <c:pt idx="9">
                  <c:v>3.7499999999999999E-2</c:v>
                </c:pt>
                <c:pt idx="10">
                  <c:v>4.1666666666666699E-2</c:v>
                </c:pt>
                <c:pt idx="11">
                  <c:v>4.5833333333333302E-2</c:v>
                </c:pt>
                <c:pt idx="12">
                  <c:v>0.05</c:v>
                </c:pt>
                <c:pt idx="13">
                  <c:v>5.4166666666666703E-2</c:v>
                </c:pt>
                <c:pt idx="14">
                  <c:v>5.83333333333333E-2</c:v>
                </c:pt>
                <c:pt idx="15">
                  <c:v>6.25E-2</c:v>
                </c:pt>
                <c:pt idx="16">
                  <c:v>6.6666666666666693E-2</c:v>
                </c:pt>
                <c:pt idx="17">
                  <c:v>7.0833333333333304E-2</c:v>
                </c:pt>
                <c:pt idx="18">
                  <c:v>7.4999999999999997E-2</c:v>
                </c:pt>
                <c:pt idx="19">
                  <c:v>7.9166666666666705E-2</c:v>
                </c:pt>
                <c:pt idx="20">
                  <c:v>8.3333333333333301E-2</c:v>
                </c:pt>
                <c:pt idx="21">
                  <c:v>8.7499999999999994E-2</c:v>
                </c:pt>
                <c:pt idx="22">
                  <c:v>9.1666666666666702E-2</c:v>
                </c:pt>
                <c:pt idx="23">
                  <c:v>9.5833333333333298E-2</c:v>
                </c:pt>
                <c:pt idx="24">
                  <c:v>0.1</c:v>
                </c:pt>
                <c:pt idx="25">
                  <c:v>0.104166666666667</c:v>
                </c:pt>
                <c:pt idx="26">
                  <c:v>0.108333333333333</c:v>
                </c:pt>
                <c:pt idx="27">
                  <c:v>0.1125</c:v>
                </c:pt>
                <c:pt idx="28">
                  <c:v>0.116666666666667</c:v>
                </c:pt>
                <c:pt idx="29">
                  <c:v>0.120833333333333</c:v>
                </c:pt>
                <c:pt idx="30">
                  <c:v>0.125</c:v>
                </c:pt>
                <c:pt idx="31">
                  <c:v>0.12916666666666701</c:v>
                </c:pt>
                <c:pt idx="32">
                  <c:v>0.133333333333333</c:v>
                </c:pt>
                <c:pt idx="33">
                  <c:v>0.13750000000000001</c:v>
                </c:pt>
                <c:pt idx="34">
                  <c:v>0.141666666666667</c:v>
                </c:pt>
                <c:pt idx="35">
                  <c:v>0.14583333333333301</c:v>
                </c:pt>
                <c:pt idx="36">
                  <c:v>0.15</c:v>
                </c:pt>
                <c:pt idx="37">
                  <c:v>0.15416666666666701</c:v>
                </c:pt>
                <c:pt idx="38">
                  <c:v>0.15833333333333299</c:v>
                </c:pt>
                <c:pt idx="39">
                  <c:v>0.16250000000000001</c:v>
                </c:pt>
                <c:pt idx="40">
                  <c:v>0.16666666666666699</c:v>
                </c:pt>
                <c:pt idx="41">
                  <c:v>0.170833333333333</c:v>
                </c:pt>
                <c:pt idx="42">
                  <c:v>0.17499999999999999</c:v>
                </c:pt>
                <c:pt idx="43">
                  <c:v>0.179166666666667</c:v>
                </c:pt>
                <c:pt idx="44">
                  <c:v>0.18333333333333299</c:v>
                </c:pt>
                <c:pt idx="45">
                  <c:v>0.1875</c:v>
                </c:pt>
                <c:pt idx="46">
                  <c:v>0.19166666666666701</c:v>
                </c:pt>
                <c:pt idx="47">
                  <c:v>0.195833333333333</c:v>
                </c:pt>
                <c:pt idx="48">
                  <c:v>0.2</c:v>
                </c:pt>
                <c:pt idx="49">
                  <c:v>0.204166666666667</c:v>
                </c:pt>
                <c:pt idx="50">
                  <c:v>0.20833333333333301</c:v>
                </c:pt>
                <c:pt idx="51">
                  <c:v>0.21249999999999999</c:v>
                </c:pt>
                <c:pt idx="52">
                  <c:v>0.21666666666666701</c:v>
                </c:pt>
                <c:pt idx="53">
                  <c:v>0.22083333333333299</c:v>
                </c:pt>
                <c:pt idx="54">
                  <c:v>0.22500000000000001</c:v>
                </c:pt>
                <c:pt idx="55">
                  <c:v>0.22916666666666699</c:v>
                </c:pt>
                <c:pt idx="56">
                  <c:v>0.233333333333333</c:v>
                </c:pt>
                <c:pt idx="57">
                  <c:v>0.23749999999999999</c:v>
                </c:pt>
                <c:pt idx="58">
                  <c:v>0.241666666666667</c:v>
                </c:pt>
                <c:pt idx="59">
                  <c:v>0.24583333333333299</c:v>
                </c:pt>
                <c:pt idx="60">
                  <c:v>0.25</c:v>
                </c:pt>
                <c:pt idx="61">
                  <c:v>0.25416666666666698</c:v>
                </c:pt>
                <c:pt idx="62">
                  <c:v>0.25833333333333303</c:v>
                </c:pt>
                <c:pt idx="63">
                  <c:v>0.26250000000000001</c:v>
                </c:pt>
                <c:pt idx="64">
                  <c:v>0.266666666666667</c:v>
                </c:pt>
                <c:pt idx="65">
                  <c:v>0.27083333333333298</c:v>
                </c:pt>
                <c:pt idx="66">
                  <c:v>0.27500000000000002</c:v>
                </c:pt>
                <c:pt idx="67">
                  <c:v>0.27916666666666701</c:v>
                </c:pt>
                <c:pt idx="68">
                  <c:v>0.28333333333333299</c:v>
                </c:pt>
                <c:pt idx="69">
                  <c:v>0.28749999999999998</c:v>
                </c:pt>
                <c:pt idx="70">
                  <c:v>0.29166666666666702</c:v>
                </c:pt>
                <c:pt idx="71">
                  <c:v>0.295833333333333</c:v>
                </c:pt>
                <c:pt idx="72">
                  <c:v>0.3</c:v>
                </c:pt>
                <c:pt idx="73">
                  <c:v>0.30416666666666697</c:v>
                </c:pt>
                <c:pt idx="74">
                  <c:v>0.30833333333333302</c:v>
                </c:pt>
                <c:pt idx="75">
                  <c:v>0.3125</c:v>
                </c:pt>
                <c:pt idx="76">
                  <c:v>0.31666666666666698</c:v>
                </c:pt>
                <c:pt idx="77">
                  <c:v>0.32083333333333303</c:v>
                </c:pt>
                <c:pt idx="78">
                  <c:v>0.32500000000000001</c:v>
                </c:pt>
                <c:pt idx="79">
                  <c:v>0.329166666666667</c:v>
                </c:pt>
                <c:pt idx="80">
                  <c:v>0.33333333333333298</c:v>
                </c:pt>
                <c:pt idx="81">
                  <c:v>0.33750000000000002</c:v>
                </c:pt>
                <c:pt idx="82">
                  <c:v>0.34166666666666701</c:v>
                </c:pt>
                <c:pt idx="83">
                  <c:v>0.34583333333333299</c:v>
                </c:pt>
                <c:pt idx="84">
                  <c:v>0.35</c:v>
                </c:pt>
                <c:pt idx="85">
                  <c:v>0.35416666666666702</c:v>
                </c:pt>
                <c:pt idx="86">
                  <c:v>0.358333333333333</c:v>
                </c:pt>
                <c:pt idx="87">
                  <c:v>0.36249999999999999</c:v>
                </c:pt>
                <c:pt idx="88">
                  <c:v>0.36666666666666697</c:v>
                </c:pt>
                <c:pt idx="89">
                  <c:v>0.37083333333333302</c:v>
                </c:pt>
                <c:pt idx="90">
                  <c:v>0.375</c:v>
                </c:pt>
                <c:pt idx="91">
                  <c:v>0.37916666666666698</c:v>
                </c:pt>
                <c:pt idx="92">
                  <c:v>0.38333333333333303</c:v>
                </c:pt>
                <c:pt idx="93">
                  <c:v>0.38750000000000001</c:v>
                </c:pt>
                <c:pt idx="94">
                  <c:v>0.391666666666667</c:v>
                </c:pt>
                <c:pt idx="95">
                  <c:v>0.39583333333333298</c:v>
                </c:pt>
                <c:pt idx="96">
                  <c:v>0.4</c:v>
                </c:pt>
                <c:pt idx="97">
                  <c:v>0.40416666666666701</c:v>
                </c:pt>
                <c:pt idx="98">
                  <c:v>0.40833333333333299</c:v>
                </c:pt>
                <c:pt idx="99">
                  <c:v>0.41249999999999998</c:v>
                </c:pt>
                <c:pt idx="100">
                  <c:v>0.41666666666666702</c:v>
                </c:pt>
                <c:pt idx="101">
                  <c:v>0.420833333333333</c:v>
                </c:pt>
                <c:pt idx="102">
                  <c:v>0.42499999999999999</c:v>
                </c:pt>
                <c:pt idx="103">
                  <c:v>0.42916666666666697</c:v>
                </c:pt>
                <c:pt idx="104">
                  <c:v>0.43333333333333302</c:v>
                </c:pt>
                <c:pt idx="105">
                  <c:v>0.4375</c:v>
                </c:pt>
                <c:pt idx="106">
                  <c:v>0.44166666666666698</c:v>
                </c:pt>
                <c:pt idx="107">
                  <c:v>0.44583333333333303</c:v>
                </c:pt>
                <c:pt idx="108">
                  <c:v>0.45</c:v>
                </c:pt>
                <c:pt idx="109">
                  <c:v>0.454166666666667</c:v>
                </c:pt>
                <c:pt idx="110">
                  <c:v>0.45833333333333298</c:v>
                </c:pt>
                <c:pt idx="111">
                  <c:v>0.46250000000000002</c:v>
                </c:pt>
                <c:pt idx="112">
                  <c:v>0.46666666666666701</c:v>
                </c:pt>
                <c:pt idx="113">
                  <c:v>0.47083333333333299</c:v>
                </c:pt>
                <c:pt idx="114">
                  <c:v>0.47499999999999998</c:v>
                </c:pt>
                <c:pt idx="115">
                  <c:v>0.47916666666666702</c:v>
                </c:pt>
                <c:pt idx="116">
                  <c:v>0.483333333333333</c:v>
                </c:pt>
                <c:pt idx="117">
                  <c:v>0.48749999999999999</c:v>
                </c:pt>
                <c:pt idx="118">
                  <c:v>0.49166666666666697</c:v>
                </c:pt>
                <c:pt idx="119">
                  <c:v>0.49583333333333302</c:v>
                </c:pt>
                <c:pt idx="120">
                  <c:v>0.5</c:v>
                </c:pt>
                <c:pt idx="121">
                  <c:v>0.50416666666666698</c:v>
                </c:pt>
                <c:pt idx="122">
                  <c:v>0.50833333333333297</c:v>
                </c:pt>
                <c:pt idx="123">
                  <c:v>0.51249999999999996</c:v>
                </c:pt>
                <c:pt idx="124">
                  <c:v>0.51666666666666705</c:v>
                </c:pt>
                <c:pt idx="125">
                  <c:v>0.52083333333333304</c:v>
                </c:pt>
                <c:pt idx="126">
                  <c:v>0.52500000000000002</c:v>
                </c:pt>
                <c:pt idx="127">
                  <c:v>0.52916666666666701</c:v>
                </c:pt>
                <c:pt idx="128">
                  <c:v>0.53333333333333299</c:v>
                </c:pt>
                <c:pt idx="129">
                  <c:v>0.53749999999999998</c:v>
                </c:pt>
                <c:pt idx="130">
                  <c:v>0.54166666666666696</c:v>
                </c:pt>
                <c:pt idx="131">
                  <c:v>0.54583333333333295</c:v>
                </c:pt>
                <c:pt idx="132">
                  <c:v>0.55000000000000004</c:v>
                </c:pt>
                <c:pt idx="133">
                  <c:v>0.55416666666666703</c:v>
                </c:pt>
                <c:pt idx="134">
                  <c:v>0.55833333333333302</c:v>
                </c:pt>
                <c:pt idx="135">
                  <c:v>0.5625</c:v>
                </c:pt>
                <c:pt idx="136">
                  <c:v>0.56666666666666698</c:v>
                </c:pt>
                <c:pt idx="137">
                  <c:v>0.57083333333333297</c:v>
                </c:pt>
                <c:pt idx="138">
                  <c:v>0.57499999999999996</c:v>
                </c:pt>
                <c:pt idx="139">
                  <c:v>0.57916666666666705</c:v>
                </c:pt>
                <c:pt idx="140">
                  <c:v>0.58333333333333304</c:v>
                </c:pt>
                <c:pt idx="141">
                  <c:v>0.58750000000000002</c:v>
                </c:pt>
                <c:pt idx="142">
                  <c:v>0.59166666666666701</c:v>
                </c:pt>
                <c:pt idx="143">
                  <c:v>0.59583333333333299</c:v>
                </c:pt>
                <c:pt idx="144">
                  <c:v>0.6</c:v>
                </c:pt>
                <c:pt idx="145">
                  <c:v>0.60416666666666696</c:v>
                </c:pt>
                <c:pt idx="146">
                  <c:v>0.60833333333333295</c:v>
                </c:pt>
                <c:pt idx="147">
                  <c:v>0.61250000000000004</c:v>
                </c:pt>
                <c:pt idx="148">
                  <c:v>0.61666666666666703</c:v>
                </c:pt>
                <c:pt idx="149">
                  <c:v>0.62083333333333302</c:v>
                </c:pt>
                <c:pt idx="150">
                  <c:v>0.625</c:v>
                </c:pt>
                <c:pt idx="151">
                  <c:v>0.62916666666666698</c:v>
                </c:pt>
                <c:pt idx="152">
                  <c:v>0.63333333333333297</c:v>
                </c:pt>
                <c:pt idx="153">
                  <c:v>0.63749999999999996</c:v>
                </c:pt>
                <c:pt idx="154">
                  <c:v>0.64166666666666705</c:v>
                </c:pt>
                <c:pt idx="155">
                  <c:v>0.64583333333333304</c:v>
                </c:pt>
                <c:pt idx="156">
                  <c:v>0.65</c:v>
                </c:pt>
                <c:pt idx="157">
                  <c:v>0.65416666666666701</c:v>
                </c:pt>
                <c:pt idx="158">
                  <c:v>0.65833333333333299</c:v>
                </c:pt>
                <c:pt idx="159">
                  <c:v>0.66249999999999998</c:v>
                </c:pt>
                <c:pt idx="160">
                  <c:v>0.66666666666666696</c:v>
                </c:pt>
                <c:pt idx="161">
                  <c:v>0.67083333333333295</c:v>
                </c:pt>
                <c:pt idx="162">
                  <c:v>0.67500000000000004</c:v>
                </c:pt>
                <c:pt idx="163">
                  <c:v>0.67916666666666703</c:v>
                </c:pt>
                <c:pt idx="164">
                  <c:v>0.68333333333333302</c:v>
                </c:pt>
                <c:pt idx="165">
                  <c:v>0.6875</c:v>
                </c:pt>
                <c:pt idx="166">
                  <c:v>0.69166666666666698</c:v>
                </c:pt>
                <c:pt idx="167">
                  <c:v>0.69583333333333297</c:v>
                </c:pt>
                <c:pt idx="168">
                  <c:v>0.7</c:v>
                </c:pt>
                <c:pt idx="169">
                  <c:v>0.70416666666666705</c:v>
                </c:pt>
                <c:pt idx="170">
                  <c:v>0.70833333333333304</c:v>
                </c:pt>
                <c:pt idx="171">
                  <c:v>0.71250000000000002</c:v>
                </c:pt>
                <c:pt idx="172">
                  <c:v>0.71666666666666701</c:v>
                </c:pt>
                <c:pt idx="173">
                  <c:v>0.72083333333333299</c:v>
                </c:pt>
                <c:pt idx="174">
                  <c:v>0.72499999999999998</c:v>
                </c:pt>
                <c:pt idx="175">
                  <c:v>0.72916666666666696</c:v>
                </c:pt>
                <c:pt idx="176">
                  <c:v>0.73333333333333295</c:v>
                </c:pt>
                <c:pt idx="177">
                  <c:v>0.73750000000000004</c:v>
                </c:pt>
                <c:pt idx="178">
                  <c:v>0.74166666666666703</c:v>
                </c:pt>
                <c:pt idx="179">
                  <c:v>0.74583333333333302</c:v>
                </c:pt>
                <c:pt idx="180">
                  <c:v>0.75</c:v>
                </c:pt>
                <c:pt idx="181">
                  <c:v>0.75416666666666698</c:v>
                </c:pt>
                <c:pt idx="182">
                  <c:v>0.75833333333333297</c:v>
                </c:pt>
                <c:pt idx="183">
                  <c:v>0.76249999999999996</c:v>
                </c:pt>
                <c:pt idx="184">
                  <c:v>0.76666666666666705</c:v>
                </c:pt>
                <c:pt idx="185">
                  <c:v>0.77083333333333304</c:v>
                </c:pt>
                <c:pt idx="186">
                  <c:v>0.77500000000000002</c:v>
                </c:pt>
                <c:pt idx="187">
                  <c:v>0.77916666666666701</c:v>
                </c:pt>
                <c:pt idx="188">
                  <c:v>0.78333333333333299</c:v>
                </c:pt>
                <c:pt idx="189">
                  <c:v>0.78749999999999998</c:v>
                </c:pt>
                <c:pt idx="190">
                  <c:v>0.79166666666666696</c:v>
                </c:pt>
                <c:pt idx="191">
                  <c:v>0.79583333333333295</c:v>
                </c:pt>
                <c:pt idx="192">
                  <c:v>0.8</c:v>
                </c:pt>
                <c:pt idx="193">
                  <c:v>0.80416666666666703</c:v>
                </c:pt>
                <c:pt idx="194">
                  <c:v>0.80833333333333302</c:v>
                </c:pt>
                <c:pt idx="195">
                  <c:v>0.8125</c:v>
                </c:pt>
                <c:pt idx="196">
                  <c:v>0.81666666666666698</c:v>
                </c:pt>
                <c:pt idx="197">
                  <c:v>0.82083333333333297</c:v>
                </c:pt>
                <c:pt idx="198">
                  <c:v>0.82499999999999996</c:v>
                </c:pt>
                <c:pt idx="199">
                  <c:v>0.82916666666666705</c:v>
                </c:pt>
                <c:pt idx="200">
                  <c:v>0.83333333333333304</c:v>
                </c:pt>
                <c:pt idx="201">
                  <c:v>0.83750000000000002</c:v>
                </c:pt>
                <c:pt idx="202">
                  <c:v>0.84166666666666701</c:v>
                </c:pt>
                <c:pt idx="203">
                  <c:v>0.84583333333333299</c:v>
                </c:pt>
                <c:pt idx="204">
                  <c:v>0.85</c:v>
                </c:pt>
                <c:pt idx="205">
                  <c:v>0.85416666666666696</c:v>
                </c:pt>
                <c:pt idx="206">
                  <c:v>0.85833333333333295</c:v>
                </c:pt>
                <c:pt idx="207">
                  <c:v>0.86250000000000004</c:v>
                </c:pt>
                <c:pt idx="208">
                  <c:v>0.86666666666666703</c:v>
                </c:pt>
                <c:pt idx="209">
                  <c:v>0.87083333333333302</c:v>
                </c:pt>
                <c:pt idx="210">
                  <c:v>0.875</c:v>
                </c:pt>
                <c:pt idx="211">
                  <c:v>0.87916666666666698</c:v>
                </c:pt>
                <c:pt idx="212">
                  <c:v>0.88333333333333297</c:v>
                </c:pt>
                <c:pt idx="213">
                  <c:v>0.88749999999999996</c:v>
                </c:pt>
                <c:pt idx="214">
                  <c:v>0.89166666666666705</c:v>
                </c:pt>
                <c:pt idx="215">
                  <c:v>0.89583333333333304</c:v>
                </c:pt>
                <c:pt idx="216">
                  <c:v>0.9</c:v>
                </c:pt>
                <c:pt idx="217">
                  <c:v>0.90416666666666701</c:v>
                </c:pt>
                <c:pt idx="218">
                  <c:v>0.90833333333333299</c:v>
                </c:pt>
                <c:pt idx="219">
                  <c:v>0.91249999999999998</c:v>
                </c:pt>
                <c:pt idx="220">
                  <c:v>0.91666666666666696</c:v>
                </c:pt>
                <c:pt idx="221">
                  <c:v>0.92083333333333295</c:v>
                </c:pt>
                <c:pt idx="222">
                  <c:v>0.92500000000000004</c:v>
                </c:pt>
                <c:pt idx="223">
                  <c:v>0.92916666666666703</c:v>
                </c:pt>
                <c:pt idx="224">
                  <c:v>0.93333333333333302</c:v>
                </c:pt>
                <c:pt idx="225">
                  <c:v>0.9375</c:v>
                </c:pt>
                <c:pt idx="226">
                  <c:v>0.94166666666666698</c:v>
                </c:pt>
                <c:pt idx="227">
                  <c:v>0.94583333333333297</c:v>
                </c:pt>
                <c:pt idx="228">
                  <c:v>0.95</c:v>
                </c:pt>
                <c:pt idx="229">
                  <c:v>0.95416666666666705</c:v>
                </c:pt>
                <c:pt idx="230">
                  <c:v>0.95833333333333304</c:v>
                </c:pt>
                <c:pt idx="231">
                  <c:v>0.96250000000000002</c:v>
                </c:pt>
                <c:pt idx="232">
                  <c:v>0.96666666666666701</c:v>
                </c:pt>
                <c:pt idx="233">
                  <c:v>0.97083333333333299</c:v>
                </c:pt>
                <c:pt idx="234">
                  <c:v>0.97499999999999998</c:v>
                </c:pt>
                <c:pt idx="235">
                  <c:v>0.97916666666666696</c:v>
                </c:pt>
                <c:pt idx="236">
                  <c:v>0.98333333333333295</c:v>
                </c:pt>
                <c:pt idx="237">
                  <c:v>0.98750000000000004</c:v>
                </c:pt>
                <c:pt idx="238">
                  <c:v>0.99166666666666703</c:v>
                </c:pt>
                <c:pt idx="239">
                  <c:v>0.99583333333333302</c:v>
                </c:pt>
                <c:pt idx="240">
                  <c:v>1</c:v>
                </c:pt>
              </c:numCache>
            </c:numRef>
          </c:cat>
          <c:val>
            <c:numRef>
              <c:f>'10ANS_24h'!$E$5:$E$245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18</c:v>
                </c:pt>
                <c:pt idx="21">
                  <c:v>10</c:v>
                </c:pt>
                <c:pt idx="22">
                  <c:v>12</c:v>
                </c:pt>
                <c:pt idx="23">
                  <c:v>20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4</c:v>
                </c:pt>
                <c:pt idx="28">
                  <c:v>4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8</c:v>
                </c:pt>
                <c:pt idx="36">
                  <c:v>4</c:v>
                </c:pt>
                <c:pt idx="37">
                  <c:v>8</c:v>
                </c:pt>
                <c:pt idx="38">
                  <c:v>4</c:v>
                </c:pt>
                <c:pt idx="39">
                  <c:v>8</c:v>
                </c:pt>
                <c:pt idx="40">
                  <c:v>4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16</c:v>
                </c:pt>
                <c:pt idx="45">
                  <c:v>8</c:v>
                </c:pt>
                <c:pt idx="46">
                  <c:v>6</c:v>
                </c:pt>
                <c:pt idx="47">
                  <c:v>6</c:v>
                </c:pt>
                <c:pt idx="48">
                  <c:v>2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8</c:v>
                </c:pt>
                <c:pt idx="54">
                  <c:v>8</c:v>
                </c:pt>
                <c:pt idx="55">
                  <c:v>16</c:v>
                </c:pt>
                <c:pt idx="56">
                  <c:v>6</c:v>
                </c:pt>
                <c:pt idx="57">
                  <c:v>4</c:v>
                </c:pt>
                <c:pt idx="58">
                  <c:v>14</c:v>
                </c:pt>
                <c:pt idx="59">
                  <c:v>6</c:v>
                </c:pt>
                <c:pt idx="60">
                  <c:v>6</c:v>
                </c:pt>
                <c:pt idx="61">
                  <c:v>12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4</c:v>
                </c:pt>
                <c:pt idx="67">
                  <c:v>6</c:v>
                </c:pt>
                <c:pt idx="68">
                  <c:v>2</c:v>
                </c:pt>
                <c:pt idx="69">
                  <c:v>8</c:v>
                </c:pt>
                <c:pt idx="70">
                  <c:v>14</c:v>
                </c:pt>
                <c:pt idx="71">
                  <c:v>6</c:v>
                </c:pt>
                <c:pt idx="72">
                  <c:v>6</c:v>
                </c:pt>
                <c:pt idx="73">
                  <c:v>8</c:v>
                </c:pt>
                <c:pt idx="74">
                  <c:v>6</c:v>
                </c:pt>
                <c:pt idx="75">
                  <c:v>8</c:v>
                </c:pt>
                <c:pt idx="76">
                  <c:v>2</c:v>
                </c:pt>
                <c:pt idx="77">
                  <c:v>8</c:v>
                </c:pt>
                <c:pt idx="78">
                  <c:v>2</c:v>
                </c:pt>
                <c:pt idx="79">
                  <c:v>4</c:v>
                </c:pt>
                <c:pt idx="80">
                  <c:v>2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8</c:v>
                </c:pt>
                <c:pt idx="86">
                  <c:v>8</c:v>
                </c:pt>
                <c:pt idx="87">
                  <c:v>10</c:v>
                </c:pt>
                <c:pt idx="88">
                  <c:v>12</c:v>
                </c:pt>
                <c:pt idx="89">
                  <c:v>4</c:v>
                </c:pt>
                <c:pt idx="90">
                  <c:v>4</c:v>
                </c:pt>
                <c:pt idx="91">
                  <c:v>2</c:v>
                </c:pt>
                <c:pt idx="92">
                  <c:v>2</c:v>
                </c:pt>
                <c:pt idx="93">
                  <c:v>6</c:v>
                </c:pt>
                <c:pt idx="94">
                  <c:v>2</c:v>
                </c:pt>
                <c:pt idx="95">
                  <c:v>2</c:v>
                </c:pt>
                <c:pt idx="96">
                  <c:v>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2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12</c:v>
                </c:pt>
                <c:pt idx="124">
                  <c:v>18</c:v>
                </c:pt>
                <c:pt idx="125">
                  <c:v>22</c:v>
                </c:pt>
                <c:pt idx="126">
                  <c:v>4</c:v>
                </c:pt>
                <c:pt idx="127">
                  <c:v>4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2</c:v>
                </c:pt>
                <c:pt idx="133">
                  <c:v>2</c:v>
                </c:pt>
                <c:pt idx="134">
                  <c:v>6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4</c:v>
                </c:pt>
                <c:pt idx="142">
                  <c:v>2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0</c:v>
                </c:pt>
                <c:pt idx="147">
                  <c:v>2</c:v>
                </c:pt>
                <c:pt idx="148">
                  <c:v>2</c:v>
                </c:pt>
                <c:pt idx="149">
                  <c:v>0</c:v>
                </c:pt>
                <c:pt idx="150">
                  <c:v>2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</c:v>
                </c:pt>
                <c:pt idx="156">
                  <c:v>0</c:v>
                </c:pt>
                <c:pt idx="157">
                  <c:v>4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4</c:v>
                </c:pt>
                <c:pt idx="165">
                  <c:v>2</c:v>
                </c:pt>
                <c:pt idx="166">
                  <c:v>4</c:v>
                </c:pt>
                <c:pt idx="167">
                  <c:v>8</c:v>
                </c:pt>
                <c:pt idx="168">
                  <c:v>8</c:v>
                </c:pt>
                <c:pt idx="169">
                  <c:v>2</c:v>
                </c:pt>
                <c:pt idx="170">
                  <c:v>6</c:v>
                </c:pt>
                <c:pt idx="171">
                  <c:v>4</c:v>
                </c:pt>
                <c:pt idx="172">
                  <c:v>2</c:v>
                </c:pt>
                <c:pt idx="173">
                  <c:v>2</c:v>
                </c:pt>
                <c:pt idx="174">
                  <c:v>4</c:v>
                </c:pt>
                <c:pt idx="175">
                  <c:v>2</c:v>
                </c:pt>
                <c:pt idx="176">
                  <c:v>0</c:v>
                </c:pt>
                <c:pt idx="177">
                  <c:v>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0</c:v>
                </c:pt>
                <c:pt idx="183">
                  <c:v>0</c:v>
                </c:pt>
                <c:pt idx="184">
                  <c:v>2</c:v>
                </c:pt>
                <c:pt idx="185">
                  <c:v>0</c:v>
                </c:pt>
                <c:pt idx="186">
                  <c:v>2</c:v>
                </c:pt>
                <c:pt idx="187">
                  <c:v>0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2</c:v>
                </c:pt>
                <c:pt idx="192">
                  <c:v>0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2</c:v>
                </c:pt>
                <c:pt idx="197">
                  <c:v>0</c:v>
                </c:pt>
                <c:pt idx="198">
                  <c:v>0</c:v>
                </c:pt>
                <c:pt idx="199">
                  <c:v>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2</c:v>
                </c:pt>
                <c:pt idx="223">
                  <c:v>6</c:v>
                </c:pt>
                <c:pt idx="224">
                  <c:v>16</c:v>
                </c:pt>
                <c:pt idx="225">
                  <c:v>8</c:v>
                </c:pt>
                <c:pt idx="226">
                  <c:v>6</c:v>
                </c:pt>
                <c:pt idx="227">
                  <c:v>4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1-4548-8AD3-B3F337189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515125984"/>
        <c:axId val="515134512"/>
      </c:barChart>
      <c:catAx>
        <c:axId val="51512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>
                    <a:effectLst/>
                  </a:rPr>
                  <a:t>Durée au pas de temps 6 min</a:t>
                </a:r>
                <a:endParaRPr lang="fr-FR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134512"/>
        <c:crosses val="autoZero"/>
        <c:auto val="1"/>
        <c:lblAlgn val="ctr"/>
        <c:lblOffset val="100"/>
        <c:noMultiLvlLbl val="0"/>
      </c:catAx>
      <c:valAx>
        <c:axId val="5151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Intensité</a:t>
                </a:r>
                <a:r>
                  <a:rPr lang="fr-FR" sz="1600" baseline="0"/>
                  <a:t> (mm/h)</a:t>
                </a:r>
                <a:endParaRPr lang="fr-FR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12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EXCEPTIONNELLE!$B$166:$B$245</c:f>
              <c:numCache>
                <c:formatCode>[$-F400]h:mm:ss\ AM/PM</c:formatCode>
                <c:ptCount val="80"/>
                <c:pt idx="0">
                  <c:v>42207.666666666664</c:v>
                </c:pt>
                <c:pt idx="1">
                  <c:v>42207.67083333333</c:v>
                </c:pt>
                <c:pt idx="2">
                  <c:v>42207.675000000003</c:v>
                </c:pt>
                <c:pt idx="3">
                  <c:v>42207.679166666669</c:v>
                </c:pt>
                <c:pt idx="4">
                  <c:v>42207.683333333334</c:v>
                </c:pt>
                <c:pt idx="5">
                  <c:v>42207.6875</c:v>
                </c:pt>
                <c:pt idx="6">
                  <c:v>42207.691666666666</c:v>
                </c:pt>
                <c:pt idx="7">
                  <c:v>42207.695833333331</c:v>
                </c:pt>
                <c:pt idx="8">
                  <c:v>42207.7</c:v>
                </c:pt>
                <c:pt idx="9">
                  <c:v>42207.70416666667</c:v>
                </c:pt>
                <c:pt idx="10">
                  <c:v>42207.708333333336</c:v>
                </c:pt>
                <c:pt idx="11">
                  <c:v>42207.712500000001</c:v>
                </c:pt>
                <c:pt idx="12">
                  <c:v>42207.716666666667</c:v>
                </c:pt>
                <c:pt idx="13">
                  <c:v>42207.720833333333</c:v>
                </c:pt>
                <c:pt idx="14">
                  <c:v>42207.724999999999</c:v>
                </c:pt>
                <c:pt idx="15">
                  <c:v>42207.729166666664</c:v>
                </c:pt>
                <c:pt idx="16">
                  <c:v>42207.73333333333</c:v>
                </c:pt>
                <c:pt idx="17">
                  <c:v>42207.737500000003</c:v>
                </c:pt>
                <c:pt idx="18">
                  <c:v>42207.741666666669</c:v>
                </c:pt>
                <c:pt idx="19">
                  <c:v>42207.745833333334</c:v>
                </c:pt>
                <c:pt idx="20">
                  <c:v>42207.75</c:v>
                </c:pt>
                <c:pt idx="21">
                  <c:v>42207.754166666666</c:v>
                </c:pt>
                <c:pt idx="22">
                  <c:v>42207.758333333331</c:v>
                </c:pt>
                <c:pt idx="23">
                  <c:v>42207.762499999997</c:v>
                </c:pt>
                <c:pt idx="24">
                  <c:v>42207.76666666667</c:v>
                </c:pt>
                <c:pt idx="25">
                  <c:v>42207.770833333336</c:v>
                </c:pt>
                <c:pt idx="26">
                  <c:v>42207.775000000001</c:v>
                </c:pt>
                <c:pt idx="27">
                  <c:v>42207.779166666667</c:v>
                </c:pt>
                <c:pt idx="28">
                  <c:v>42207.783333333333</c:v>
                </c:pt>
                <c:pt idx="29">
                  <c:v>42207.787499999999</c:v>
                </c:pt>
                <c:pt idx="30">
                  <c:v>42207.791666666664</c:v>
                </c:pt>
                <c:pt idx="31">
                  <c:v>42207.79583333333</c:v>
                </c:pt>
                <c:pt idx="32">
                  <c:v>42207.8</c:v>
                </c:pt>
                <c:pt idx="33">
                  <c:v>42207.804166666669</c:v>
                </c:pt>
                <c:pt idx="34">
                  <c:v>42207.808333333334</c:v>
                </c:pt>
                <c:pt idx="35">
                  <c:v>42207.8125</c:v>
                </c:pt>
                <c:pt idx="36">
                  <c:v>42207.816666666666</c:v>
                </c:pt>
                <c:pt idx="37">
                  <c:v>42207.820833333331</c:v>
                </c:pt>
                <c:pt idx="38">
                  <c:v>42207.824999999997</c:v>
                </c:pt>
                <c:pt idx="39">
                  <c:v>42207.82916666667</c:v>
                </c:pt>
                <c:pt idx="40">
                  <c:v>42207.833333333336</c:v>
                </c:pt>
                <c:pt idx="41">
                  <c:v>42207.837500000001</c:v>
                </c:pt>
                <c:pt idx="42">
                  <c:v>42207.841666666667</c:v>
                </c:pt>
                <c:pt idx="43">
                  <c:v>42207.845833333333</c:v>
                </c:pt>
                <c:pt idx="44">
                  <c:v>42207.85</c:v>
                </c:pt>
                <c:pt idx="45">
                  <c:v>42207.854166666664</c:v>
                </c:pt>
                <c:pt idx="46">
                  <c:v>42207.85833333333</c:v>
                </c:pt>
                <c:pt idx="47">
                  <c:v>42207.862500000003</c:v>
                </c:pt>
                <c:pt idx="48">
                  <c:v>42207.866666666669</c:v>
                </c:pt>
                <c:pt idx="49">
                  <c:v>42207.870833333334</c:v>
                </c:pt>
                <c:pt idx="50">
                  <c:v>42207.875</c:v>
                </c:pt>
                <c:pt idx="51">
                  <c:v>42207.879166666666</c:v>
                </c:pt>
                <c:pt idx="52">
                  <c:v>42207.883333333331</c:v>
                </c:pt>
                <c:pt idx="53">
                  <c:v>42207.887499999997</c:v>
                </c:pt>
                <c:pt idx="54">
                  <c:v>42207.89166666667</c:v>
                </c:pt>
                <c:pt idx="55">
                  <c:v>42207.895833333336</c:v>
                </c:pt>
                <c:pt idx="56">
                  <c:v>42207.9</c:v>
                </c:pt>
                <c:pt idx="57">
                  <c:v>42207.904166666667</c:v>
                </c:pt>
                <c:pt idx="58">
                  <c:v>42207.908333333333</c:v>
                </c:pt>
                <c:pt idx="59">
                  <c:v>42207.912499999999</c:v>
                </c:pt>
                <c:pt idx="60">
                  <c:v>42207.916666666664</c:v>
                </c:pt>
                <c:pt idx="61">
                  <c:v>42207.92083333333</c:v>
                </c:pt>
                <c:pt idx="62">
                  <c:v>42207.925000000003</c:v>
                </c:pt>
                <c:pt idx="63">
                  <c:v>42207.929166666669</c:v>
                </c:pt>
                <c:pt idx="64">
                  <c:v>42207.933333333334</c:v>
                </c:pt>
                <c:pt idx="65">
                  <c:v>42207.9375</c:v>
                </c:pt>
                <c:pt idx="66">
                  <c:v>42207.941666666666</c:v>
                </c:pt>
                <c:pt idx="67">
                  <c:v>42207.945833333331</c:v>
                </c:pt>
                <c:pt idx="68">
                  <c:v>42207.95</c:v>
                </c:pt>
                <c:pt idx="69">
                  <c:v>42207.95416666667</c:v>
                </c:pt>
                <c:pt idx="70">
                  <c:v>42207.958333333336</c:v>
                </c:pt>
                <c:pt idx="71">
                  <c:v>42207.962500000001</c:v>
                </c:pt>
                <c:pt idx="72">
                  <c:v>42207.966666666667</c:v>
                </c:pt>
                <c:pt idx="73">
                  <c:v>42207.970833333333</c:v>
                </c:pt>
                <c:pt idx="74">
                  <c:v>42207.974999999999</c:v>
                </c:pt>
                <c:pt idx="75">
                  <c:v>42207.979166666664</c:v>
                </c:pt>
                <c:pt idx="76">
                  <c:v>42207.98333333333</c:v>
                </c:pt>
                <c:pt idx="77">
                  <c:v>42207.987500000003</c:v>
                </c:pt>
                <c:pt idx="78">
                  <c:v>42207.991666666669</c:v>
                </c:pt>
                <c:pt idx="79">
                  <c:v>42207.995833333334</c:v>
                </c:pt>
              </c:numCache>
            </c:numRef>
          </c:cat>
          <c:val>
            <c:numRef>
              <c:f>EXCEPTIONNELLE!$D$166:$D$245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34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8</c:v>
                </c:pt>
                <c:pt idx="16">
                  <c:v>28</c:v>
                </c:pt>
                <c:pt idx="17">
                  <c:v>48</c:v>
                </c:pt>
                <c:pt idx="18">
                  <c:v>74</c:v>
                </c:pt>
                <c:pt idx="19">
                  <c:v>152</c:v>
                </c:pt>
                <c:pt idx="20">
                  <c:v>160</c:v>
                </c:pt>
                <c:pt idx="21">
                  <c:v>100</c:v>
                </c:pt>
                <c:pt idx="22">
                  <c:v>76</c:v>
                </c:pt>
                <c:pt idx="23">
                  <c:v>62</c:v>
                </c:pt>
                <c:pt idx="24">
                  <c:v>34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16</c:v>
                </c:pt>
                <c:pt idx="30">
                  <c:v>10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8-48BF-9C33-CBF800AD1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130072"/>
        <c:axId val="461129744"/>
      </c:barChart>
      <c:catAx>
        <c:axId val="461130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Journée du 22 juillet 2015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129744"/>
        <c:crosses val="autoZero"/>
        <c:auto val="0"/>
        <c:lblAlgn val="ctr"/>
        <c:lblOffset val="100"/>
        <c:noMultiLvlLbl val="0"/>
      </c:catAx>
      <c:valAx>
        <c:axId val="46112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Intensité en mm/h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13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</xdr:row>
      <xdr:rowOff>120650</xdr:rowOff>
    </xdr:from>
    <xdr:to>
      <xdr:col>17</xdr:col>
      <xdr:colOff>414338</xdr:colOff>
      <xdr:row>27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B6BA0F-DE7E-4966-BD16-6F845E06D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234950</xdr:colOff>
      <xdr:row>1</xdr:row>
      <xdr:rowOff>165100</xdr:rowOff>
    </xdr:from>
    <xdr:to>
      <xdr:col>22</xdr:col>
      <xdr:colOff>736601</xdr:colOff>
      <xdr:row>34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091342C-3EC9-4FAF-9DC9-344C1E17E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19</xdr:col>
      <xdr:colOff>228600</xdr:colOff>
      <xdr:row>30</xdr:row>
      <xdr:rowOff>3176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30C9DFA-0356-4E97-820A-089AA63A6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zoomScale="80" zoomScaleNormal="80" workbookViewId="0">
      <selection activeCell="E22" sqref="E22"/>
    </sheetView>
  </sheetViews>
  <sheetFormatPr baseColWidth="10" defaultRowHeight="15" x14ac:dyDescent="0.25"/>
  <cols>
    <col min="1" max="1" width="24.28515625" customWidth="1"/>
    <col min="4" max="4" width="16" customWidth="1"/>
    <col min="5" max="5" width="18.28515625" customWidth="1"/>
  </cols>
  <sheetData>
    <row r="1" spans="1:5" x14ac:dyDescent="0.25">
      <c r="A1" t="s">
        <v>1</v>
      </c>
      <c r="D1" t="s">
        <v>2</v>
      </c>
      <c r="E1" t="s">
        <v>3</v>
      </c>
    </row>
    <row r="2" spans="1:5" x14ac:dyDescent="0.25">
      <c r="C2" s="1" t="s">
        <v>0</v>
      </c>
      <c r="D2" s="1">
        <f>SUM(D3:D12)</f>
        <v>28.200000000000003</v>
      </c>
      <c r="E2" s="2"/>
    </row>
    <row r="3" spans="1:5" x14ac:dyDescent="0.25">
      <c r="A3" s="3">
        <v>42162.8</v>
      </c>
      <c r="B3" s="4">
        <v>42162.8</v>
      </c>
      <c r="C3" s="4">
        <v>0</v>
      </c>
      <c r="D3">
        <v>0.8</v>
      </c>
      <c r="E3">
        <f>D3*60/6</f>
        <v>8</v>
      </c>
    </row>
    <row r="4" spans="1:5" x14ac:dyDescent="0.25">
      <c r="A4" s="3">
        <v>42162.804166666669</v>
      </c>
      <c r="B4" s="4">
        <v>42162.804166666669</v>
      </c>
      <c r="C4" s="4">
        <v>4.1666666666666666E-3</v>
      </c>
      <c r="D4">
        <v>4.5999999999999996</v>
      </c>
      <c r="E4">
        <f t="shared" ref="E4:E12" si="0">D4*60/6</f>
        <v>46</v>
      </c>
    </row>
    <row r="5" spans="1:5" x14ac:dyDescent="0.25">
      <c r="A5" s="3">
        <v>42162.808333333334</v>
      </c>
      <c r="B5" s="4">
        <v>42162.808333333334</v>
      </c>
      <c r="C5" s="4">
        <v>8.3333333333333297E-3</v>
      </c>
      <c r="D5">
        <v>4.5999999999999996</v>
      </c>
      <c r="E5">
        <f t="shared" si="0"/>
        <v>46</v>
      </c>
    </row>
    <row r="6" spans="1:5" x14ac:dyDescent="0.25">
      <c r="A6" s="3">
        <v>42162.8125</v>
      </c>
      <c r="B6" s="4">
        <v>42162.8125</v>
      </c>
      <c r="C6" s="4">
        <v>1.2500000000000001E-2</v>
      </c>
      <c r="D6">
        <v>5.8</v>
      </c>
      <c r="E6">
        <f t="shared" si="0"/>
        <v>58</v>
      </c>
    </row>
    <row r="7" spans="1:5" x14ac:dyDescent="0.25">
      <c r="A7" s="3">
        <v>42162.816666666666</v>
      </c>
      <c r="B7" s="4">
        <v>42162.816666666666</v>
      </c>
      <c r="C7" s="4">
        <v>1.6666666666666701E-2</v>
      </c>
      <c r="D7">
        <v>3.4</v>
      </c>
      <c r="E7">
        <f t="shared" si="0"/>
        <v>34</v>
      </c>
    </row>
    <row r="8" spans="1:5" x14ac:dyDescent="0.25">
      <c r="A8" s="3">
        <v>42162.820833333331</v>
      </c>
      <c r="B8" s="4">
        <v>42162.820833333331</v>
      </c>
      <c r="C8" s="4">
        <v>2.0833333333333301E-2</v>
      </c>
      <c r="D8">
        <v>4.4000000000000004</v>
      </c>
      <c r="E8">
        <f t="shared" si="0"/>
        <v>44</v>
      </c>
    </row>
    <row r="9" spans="1:5" x14ac:dyDescent="0.25">
      <c r="A9" s="3">
        <v>42162.824999999997</v>
      </c>
      <c r="B9" s="4">
        <v>42162.824999999997</v>
      </c>
      <c r="C9" s="4">
        <v>2.5000000000000001E-2</v>
      </c>
      <c r="D9">
        <v>2.8</v>
      </c>
      <c r="E9">
        <f t="shared" si="0"/>
        <v>28</v>
      </c>
    </row>
    <row r="10" spans="1:5" x14ac:dyDescent="0.25">
      <c r="A10" s="3">
        <v>42162.82916666667</v>
      </c>
      <c r="B10" s="4">
        <v>42162.82916666667</v>
      </c>
      <c r="C10" s="4">
        <v>2.9166666666666698E-2</v>
      </c>
      <c r="D10">
        <v>1</v>
      </c>
      <c r="E10">
        <f t="shared" si="0"/>
        <v>10</v>
      </c>
    </row>
    <row r="11" spans="1:5" x14ac:dyDescent="0.25">
      <c r="A11" s="3">
        <v>42162.833333333336</v>
      </c>
      <c r="B11" s="4">
        <v>42162.833333333336</v>
      </c>
      <c r="C11" s="4">
        <v>3.3333333333333298E-2</v>
      </c>
      <c r="D11">
        <v>0.6</v>
      </c>
      <c r="E11">
        <f t="shared" si="0"/>
        <v>6</v>
      </c>
    </row>
    <row r="12" spans="1:5" x14ac:dyDescent="0.25">
      <c r="A12" s="3">
        <v>42162.837500000001</v>
      </c>
      <c r="B12" s="4">
        <v>42162.837500000001</v>
      </c>
      <c r="C12" s="4">
        <v>3.7499999999999999E-2</v>
      </c>
      <c r="D12">
        <v>0.2</v>
      </c>
      <c r="E12">
        <f t="shared" si="0"/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5"/>
  <sheetViews>
    <sheetView tabSelected="1" zoomScale="90" zoomScaleNormal="90" workbookViewId="0">
      <selection activeCell="F32" sqref="F32"/>
    </sheetView>
  </sheetViews>
  <sheetFormatPr baseColWidth="10" defaultRowHeight="15" x14ac:dyDescent="0.25"/>
  <cols>
    <col min="1" max="1" width="11.42578125" customWidth="1"/>
    <col min="5" max="5" width="15.85546875" customWidth="1"/>
  </cols>
  <sheetData>
    <row r="1" spans="1:5" x14ac:dyDescent="0.25">
      <c r="B1" t="s">
        <v>7</v>
      </c>
    </row>
    <row r="3" spans="1:5" x14ac:dyDescent="0.25">
      <c r="D3" t="s">
        <v>4</v>
      </c>
      <c r="E3" t="s">
        <v>5</v>
      </c>
    </row>
    <row r="4" spans="1:5" x14ac:dyDescent="0.25">
      <c r="C4" s="1" t="s">
        <v>6</v>
      </c>
      <c r="D4" s="1">
        <f>SUM(D5:D240)</f>
        <v>83.400000000000176</v>
      </c>
      <c r="E4" s="2"/>
    </row>
    <row r="5" spans="1:5" x14ac:dyDescent="0.25">
      <c r="A5" s="5">
        <v>37546</v>
      </c>
      <c r="B5" s="6">
        <v>2.0833333333333332E-2</v>
      </c>
      <c r="C5" s="6">
        <v>0</v>
      </c>
      <c r="D5">
        <v>0</v>
      </c>
      <c r="E5">
        <f>D5*60/6</f>
        <v>0</v>
      </c>
    </row>
    <row r="6" spans="1:5" x14ac:dyDescent="0.25">
      <c r="A6" s="5">
        <v>37546</v>
      </c>
      <c r="B6" s="6">
        <v>2.4999999999999998E-2</v>
      </c>
      <c r="C6" s="6">
        <v>4.1666666666666666E-3</v>
      </c>
      <c r="D6">
        <v>0</v>
      </c>
      <c r="E6">
        <f t="shared" ref="E6:E69" si="0">D6*60/6</f>
        <v>0</v>
      </c>
    </row>
    <row r="7" spans="1:5" x14ac:dyDescent="0.25">
      <c r="A7" s="5">
        <v>37546</v>
      </c>
      <c r="B7" s="6">
        <v>2.9166666666666664E-2</v>
      </c>
      <c r="C7" s="6">
        <v>8.3333333333333297E-3</v>
      </c>
      <c r="D7">
        <v>0</v>
      </c>
      <c r="E7">
        <f t="shared" si="0"/>
        <v>0</v>
      </c>
    </row>
    <row r="8" spans="1:5" x14ac:dyDescent="0.25">
      <c r="A8" s="5">
        <v>37546</v>
      </c>
      <c r="B8" s="6">
        <v>3.3333333333333333E-2</v>
      </c>
      <c r="C8" s="6">
        <v>1.2500000000000001E-2</v>
      </c>
      <c r="D8">
        <v>0</v>
      </c>
      <c r="E8">
        <f t="shared" si="0"/>
        <v>0</v>
      </c>
    </row>
    <row r="9" spans="1:5" x14ac:dyDescent="0.25">
      <c r="A9" s="5">
        <v>37546</v>
      </c>
      <c r="B9" s="6">
        <v>3.7499999999999999E-2</v>
      </c>
      <c r="C9" s="6">
        <v>1.6666666666666701E-2</v>
      </c>
      <c r="D9">
        <v>0</v>
      </c>
      <c r="E9">
        <f t="shared" si="0"/>
        <v>0</v>
      </c>
    </row>
    <row r="10" spans="1:5" x14ac:dyDescent="0.25">
      <c r="A10" s="5">
        <v>37546</v>
      </c>
      <c r="B10" s="6">
        <v>4.1666666666666664E-2</v>
      </c>
      <c r="C10" s="6">
        <v>2.0833333333333301E-2</v>
      </c>
      <c r="D10">
        <v>0</v>
      </c>
      <c r="E10">
        <f t="shared" si="0"/>
        <v>0</v>
      </c>
    </row>
    <row r="11" spans="1:5" x14ac:dyDescent="0.25">
      <c r="A11" s="5">
        <v>37546</v>
      </c>
      <c r="B11" s="6">
        <v>4.5833333333333337E-2</v>
      </c>
      <c r="C11" s="6">
        <v>2.5000000000000001E-2</v>
      </c>
      <c r="D11">
        <v>0</v>
      </c>
      <c r="E11">
        <f t="shared" si="0"/>
        <v>0</v>
      </c>
    </row>
    <row r="12" spans="1:5" x14ac:dyDescent="0.25">
      <c r="A12" s="5">
        <v>37546</v>
      </c>
      <c r="B12" s="6">
        <v>4.9999999999999996E-2</v>
      </c>
      <c r="C12" s="6">
        <v>2.9166666666666698E-2</v>
      </c>
      <c r="D12">
        <v>0</v>
      </c>
      <c r="E12">
        <f t="shared" si="0"/>
        <v>0</v>
      </c>
    </row>
    <row r="13" spans="1:5" x14ac:dyDescent="0.25">
      <c r="A13" s="5">
        <v>37546</v>
      </c>
      <c r="B13" s="6">
        <v>5.4166666666666669E-2</v>
      </c>
      <c r="C13" s="6">
        <v>3.3333333333333298E-2</v>
      </c>
      <c r="D13">
        <v>0</v>
      </c>
      <c r="E13">
        <f t="shared" si="0"/>
        <v>0</v>
      </c>
    </row>
    <row r="14" spans="1:5" x14ac:dyDescent="0.25">
      <c r="A14" s="5">
        <v>37546</v>
      </c>
      <c r="B14" s="6">
        <v>5.8333333333333327E-2</v>
      </c>
      <c r="C14" s="6">
        <v>3.7499999999999999E-2</v>
      </c>
      <c r="D14">
        <v>0</v>
      </c>
      <c r="E14">
        <f t="shared" si="0"/>
        <v>0</v>
      </c>
    </row>
    <row r="15" spans="1:5" x14ac:dyDescent="0.25">
      <c r="A15" s="5">
        <v>37546</v>
      </c>
      <c r="B15" s="6">
        <v>6.25E-2</v>
      </c>
      <c r="C15" s="6">
        <v>4.1666666666666699E-2</v>
      </c>
      <c r="D15">
        <v>0</v>
      </c>
      <c r="E15">
        <f t="shared" si="0"/>
        <v>0</v>
      </c>
    </row>
    <row r="16" spans="1:5" x14ac:dyDescent="0.25">
      <c r="A16" s="5">
        <v>37546</v>
      </c>
      <c r="B16" s="6">
        <v>6.6666666666666666E-2</v>
      </c>
      <c r="C16" s="6">
        <v>4.5833333333333302E-2</v>
      </c>
      <c r="D16">
        <v>0</v>
      </c>
      <c r="E16">
        <f t="shared" si="0"/>
        <v>0</v>
      </c>
    </row>
    <row r="17" spans="1:5" x14ac:dyDescent="0.25">
      <c r="A17" s="5">
        <v>37546</v>
      </c>
      <c r="B17" s="6">
        <v>7.0833333333333331E-2</v>
      </c>
      <c r="C17" s="6">
        <v>0.05</v>
      </c>
      <c r="D17">
        <v>0</v>
      </c>
      <c r="E17">
        <f t="shared" si="0"/>
        <v>0</v>
      </c>
    </row>
    <row r="18" spans="1:5" x14ac:dyDescent="0.25">
      <c r="A18" s="5">
        <v>37546</v>
      </c>
      <c r="B18" s="6">
        <v>7.4999999999999997E-2</v>
      </c>
      <c r="C18" s="6">
        <v>5.4166666666666703E-2</v>
      </c>
      <c r="D18">
        <v>0</v>
      </c>
      <c r="E18">
        <f t="shared" si="0"/>
        <v>0</v>
      </c>
    </row>
    <row r="19" spans="1:5" x14ac:dyDescent="0.25">
      <c r="A19" s="5">
        <v>37546</v>
      </c>
      <c r="B19" s="6">
        <v>7.9166666666666663E-2</v>
      </c>
      <c r="C19" s="6">
        <v>5.83333333333333E-2</v>
      </c>
      <c r="D19">
        <v>0.8</v>
      </c>
      <c r="E19">
        <f t="shared" si="0"/>
        <v>8</v>
      </c>
    </row>
    <row r="20" spans="1:5" x14ac:dyDescent="0.25">
      <c r="A20" s="5">
        <v>37546</v>
      </c>
      <c r="B20" s="6">
        <v>8.3333333333333329E-2</v>
      </c>
      <c r="C20" s="6">
        <v>6.25E-2</v>
      </c>
      <c r="D20">
        <v>0.6</v>
      </c>
      <c r="E20">
        <f t="shared" si="0"/>
        <v>6</v>
      </c>
    </row>
    <row r="21" spans="1:5" x14ac:dyDescent="0.25">
      <c r="A21" s="5">
        <v>37546</v>
      </c>
      <c r="B21" s="6">
        <v>8.7500000000000008E-2</v>
      </c>
      <c r="C21" s="6">
        <v>6.6666666666666693E-2</v>
      </c>
      <c r="D21">
        <v>1</v>
      </c>
      <c r="E21">
        <f t="shared" si="0"/>
        <v>10</v>
      </c>
    </row>
    <row r="22" spans="1:5" x14ac:dyDescent="0.25">
      <c r="A22" s="5">
        <v>37546</v>
      </c>
      <c r="B22" s="6">
        <v>9.1666666666666674E-2</v>
      </c>
      <c r="C22" s="6">
        <v>7.0833333333333304E-2</v>
      </c>
      <c r="D22">
        <v>0.8</v>
      </c>
      <c r="E22">
        <f t="shared" si="0"/>
        <v>8</v>
      </c>
    </row>
    <row r="23" spans="1:5" x14ac:dyDescent="0.25">
      <c r="A23" s="5">
        <v>37546</v>
      </c>
      <c r="B23" s="6">
        <v>9.5833333333333326E-2</v>
      </c>
      <c r="C23" s="6">
        <v>7.4999999999999997E-2</v>
      </c>
      <c r="D23">
        <v>0.6</v>
      </c>
      <c r="E23">
        <f t="shared" si="0"/>
        <v>6</v>
      </c>
    </row>
    <row r="24" spans="1:5" x14ac:dyDescent="0.25">
      <c r="A24" s="5">
        <v>37546</v>
      </c>
      <c r="B24" s="6">
        <v>9.9999999999999992E-2</v>
      </c>
      <c r="C24" s="6">
        <v>7.9166666666666705E-2</v>
      </c>
      <c r="D24">
        <v>0.6</v>
      </c>
      <c r="E24">
        <f t="shared" si="0"/>
        <v>6</v>
      </c>
    </row>
    <row r="25" spans="1:5" x14ac:dyDescent="0.25">
      <c r="A25" s="5">
        <v>37546</v>
      </c>
      <c r="B25" s="6">
        <v>0.10416666666666667</v>
      </c>
      <c r="C25" s="6">
        <v>8.3333333333333301E-2</v>
      </c>
      <c r="D25">
        <v>1.8</v>
      </c>
      <c r="E25">
        <f t="shared" si="0"/>
        <v>18</v>
      </c>
    </row>
    <row r="26" spans="1:5" x14ac:dyDescent="0.25">
      <c r="A26" s="5">
        <v>37546</v>
      </c>
      <c r="B26" s="6">
        <v>0.10833333333333334</v>
      </c>
      <c r="C26" s="6">
        <v>8.7499999999999994E-2</v>
      </c>
      <c r="D26">
        <v>1</v>
      </c>
      <c r="E26">
        <f t="shared" si="0"/>
        <v>10</v>
      </c>
    </row>
    <row r="27" spans="1:5" x14ac:dyDescent="0.25">
      <c r="A27" s="5">
        <v>37546</v>
      </c>
      <c r="B27" s="6">
        <v>0.1125</v>
      </c>
      <c r="C27" s="6">
        <v>9.1666666666666702E-2</v>
      </c>
      <c r="D27">
        <v>1.2</v>
      </c>
      <c r="E27">
        <f t="shared" si="0"/>
        <v>12</v>
      </c>
    </row>
    <row r="28" spans="1:5" x14ac:dyDescent="0.25">
      <c r="A28" s="5">
        <v>37546</v>
      </c>
      <c r="B28" s="6">
        <v>0.11666666666666665</v>
      </c>
      <c r="C28" s="6">
        <v>9.5833333333333298E-2</v>
      </c>
      <c r="D28">
        <v>2</v>
      </c>
      <c r="E28">
        <f t="shared" si="0"/>
        <v>20</v>
      </c>
    </row>
    <row r="29" spans="1:5" x14ac:dyDescent="0.25">
      <c r="A29" s="5">
        <v>37546</v>
      </c>
      <c r="B29" s="6">
        <v>0.12083333333333333</v>
      </c>
      <c r="C29" s="6">
        <v>0.1</v>
      </c>
      <c r="D29">
        <v>0.8</v>
      </c>
      <c r="E29">
        <f t="shared" si="0"/>
        <v>8</v>
      </c>
    </row>
    <row r="30" spans="1:5" x14ac:dyDescent="0.25">
      <c r="A30" s="5">
        <v>37546</v>
      </c>
      <c r="B30" s="6">
        <v>0.125</v>
      </c>
      <c r="C30" s="6">
        <v>0.104166666666667</v>
      </c>
      <c r="D30">
        <v>0.8</v>
      </c>
      <c r="E30">
        <f t="shared" si="0"/>
        <v>8</v>
      </c>
    </row>
    <row r="31" spans="1:5" x14ac:dyDescent="0.25">
      <c r="A31" s="5">
        <v>37546</v>
      </c>
      <c r="B31" s="6">
        <v>0.12916666666666668</v>
      </c>
      <c r="C31" s="6">
        <v>0.108333333333333</v>
      </c>
      <c r="D31">
        <v>0.8</v>
      </c>
      <c r="E31">
        <f t="shared" si="0"/>
        <v>8</v>
      </c>
    </row>
    <row r="32" spans="1:5" x14ac:dyDescent="0.25">
      <c r="A32" s="5">
        <v>37546</v>
      </c>
      <c r="B32" s="6">
        <v>0.13333333333333333</v>
      </c>
      <c r="C32" s="6">
        <v>0.1125</v>
      </c>
      <c r="D32">
        <v>0.4</v>
      </c>
      <c r="E32">
        <f t="shared" si="0"/>
        <v>4</v>
      </c>
    </row>
    <row r="33" spans="1:5" x14ac:dyDescent="0.25">
      <c r="A33" s="5">
        <v>37546</v>
      </c>
      <c r="B33" s="6">
        <v>0.13749999999999998</v>
      </c>
      <c r="C33" s="6">
        <v>0.116666666666667</v>
      </c>
      <c r="D33">
        <v>0.4</v>
      </c>
      <c r="E33">
        <f t="shared" si="0"/>
        <v>4</v>
      </c>
    </row>
    <row r="34" spans="1:5" x14ac:dyDescent="0.25">
      <c r="A34" s="5">
        <v>37546</v>
      </c>
      <c r="B34" s="6">
        <v>0.14166666666666666</v>
      </c>
      <c r="C34" s="6">
        <v>0.120833333333333</v>
      </c>
      <c r="D34">
        <v>0.6</v>
      </c>
      <c r="E34">
        <f t="shared" si="0"/>
        <v>6</v>
      </c>
    </row>
    <row r="35" spans="1:5" x14ac:dyDescent="0.25">
      <c r="A35" s="5">
        <v>37546</v>
      </c>
      <c r="B35" s="6">
        <v>0.14583333333333334</v>
      </c>
      <c r="C35" s="6">
        <v>0.125</v>
      </c>
      <c r="D35">
        <v>0.8</v>
      </c>
      <c r="E35">
        <f t="shared" si="0"/>
        <v>8</v>
      </c>
    </row>
    <row r="36" spans="1:5" x14ac:dyDescent="0.25">
      <c r="A36" s="5">
        <v>37546</v>
      </c>
      <c r="B36" s="6">
        <v>0.15</v>
      </c>
      <c r="C36" s="6">
        <v>0.12916666666666701</v>
      </c>
      <c r="D36">
        <v>0.8</v>
      </c>
      <c r="E36">
        <f t="shared" si="0"/>
        <v>8</v>
      </c>
    </row>
    <row r="37" spans="1:5" x14ac:dyDescent="0.25">
      <c r="A37" s="5">
        <v>37546</v>
      </c>
      <c r="B37" s="6">
        <v>0.15416666666666667</v>
      </c>
      <c r="C37" s="6">
        <v>0.133333333333333</v>
      </c>
      <c r="D37">
        <v>0.4</v>
      </c>
      <c r="E37">
        <f t="shared" si="0"/>
        <v>4</v>
      </c>
    </row>
    <row r="38" spans="1:5" x14ac:dyDescent="0.25">
      <c r="A38" s="5">
        <v>37546</v>
      </c>
      <c r="B38" s="6">
        <v>0.15833333333333333</v>
      </c>
      <c r="C38" s="6">
        <v>0.13750000000000001</v>
      </c>
      <c r="D38">
        <v>0.6</v>
      </c>
      <c r="E38">
        <f t="shared" si="0"/>
        <v>6</v>
      </c>
    </row>
    <row r="39" spans="1:5" x14ac:dyDescent="0.25">
      <c r="A39" s="5">
        <v>37546</v>
      </c>
      <c r="B39" s="6">
        <v>0.16250000000000001</v>
      </c>
      <c r="C39" s="6">
        <v>0.141666666666667</v>
      </c>
      <c r="D39">
        <v>0.4</v>
      </c>
      <c r="E39">
        <f t="shared" si="0"/>
        <v>4</v>
      </c>
    </row>
    <row r="40" spans="1:5" x14ac:dyDescent="0.25">
      <c r="A40" s="5">
        <v>37546</v>
      </c>
      <c r="B40" s="6">
        <v>0.16666666666666666</v>
      </c>
      <c r="C40" s="6">
        <v>0.14583333333333301</v>
      </c>
      <c r="D40">
        <v>0.8</v>
      </c>
      <c r="E40">
        <f t="shared" si="0"/>
        <v>8</v>
      </c>
    </row>
    <row r="41" spans="1:5" x14ac:dyDescent="0.25">
      <c r="A41" s="5">
        <v>37546</v>
      </c>
      <c r="B41" s="6">
        <v>0.17083333333333331</v>
      </c>
      <c r="C41" s="6">
        <v>0.15</v>
      </c>
      <c r="D41">
        <v>0.4</v>
      </c>
      <c r="E41">
        <f t="shared" si="0"/>
        <v>4</v>
      </c>
    </row>
    <row r="42" spans="1:5" x14ac:dyDescent="0.25">
      <c r="A42" s="5">
        <v>37546</v>
      </c>
      <c r="B42" s="6">
        <v>0.17500000000000002</v>
      </c>
      <c r="C42" s="6">
        <v>0.15416666666666701</v>
      </c>
      <c r="D42">
        <v>0.8</v>
      </c>
      <c r="E42">
        <f t="shared" si="0"/>
        <v>8</v>
      </c>
    </row>
    <row r="43" spans="1:5" x14ac:dyDescent="0.25">
      <c r="A43" s="5">
        <v>37546</v>
      </c>
      <c r="B43" s="6">
        <v>0.17916666666666667</v>
      </c>
      <c r="C43" s="6">
        <v>0.15833333333333299</v>
      </c>
      <c r="D43">
        <v>0.4</v>
      </c>
      <c r="E43">
        <f t="shared" si="0"/>
        <v>4</v>
      </c>
    </row>
    <row r="44" spans="1:5" x14ac:dyDescent="0.25">
      <c r="A44" s="5">
        <v>37546</v>
      </c>
      <c r="B44" s="6">
        <v>0.18333333333333335</v>
      </c>
      <c r="C44" s="6">
        <v>0.16250000000000001</v>
      </c>
      <c r="D44">
        <v>0.8</v>
      </c>
      <c r="E44">
        <f t="shared" si="0"/>
        <v>8</v>
      </c>
    </row>
    <row r="45" spans="1:5" x14ac:dyDescent="0.25">
      <c r="A45" s="5">
        <v>37546</v>
      </c>
      <c r="B45" s="6">
        <v>0.1875</v>
      </c>
      <c r="C45" s="6">
        <v>0.16666666666666699</v>
      </c>
      <c r="D45">
        <v>0.4</v>
      </c>
      <c r="E45">
        <f t="shared" si="0"/>
        <v>4</v>
      </c>
    </row>
    <row r="46" spans="1:5" x14ac:dyDescent="0.25">
      <c r="A46" s="5">
        <v>37546</v>
      </c>
      <c r="B46" s="6">
        <v>0.19166666666666665</v>
      </c>
      <c r="C46" s="6">
        <v>0.170833333333333</v>
      </c>
      <c r="D46">
        <v>0.6</v>
      </c>
      <c r="E46">
        <f t="shared" si="0"/>
        <v>6</v>
      </c>
    </row>
    <row r="47" spans="1:5" x14ac:dyDescent="0.25">
      <c r="A47" s="5">
        <v>37546</v>
      </c>
      <c r="B47" s="6">
        <v>0.19583333333333333</v>
      </c>
      <c r="C47" s="6">
        <v>0.17499999999999999</v>
      </c>
      <c r="D47">
        <v>0.4</v>
      </c>
      <c r="E47">
        <f t="shared" si="0"/>
        <v>4</v>
      </c>
    </row>
    <row r="48" spans="1:5" x14ac:dyDescent="0.25">
      <c r="A48" s="5">
        <v>37546</v>
      </c>
      <c r="B48" s="6">
        <v>0.19999999999999998</v>
      </c>
      <c r="C48" s="6">
        <v>0.179166666666667</v>
      </c>
      <c r="D48">
        <v>0.6</v>
      </c>
      <c r="E48">
        <f t="shared" si="0"/>
        <v>6</v>
      </c>
    </row>
    <row r="49" spans="1:5" x14ac:dyDescent="0.25">
      <c r="A49" s="5">
        <v>37546</v>
      </c>
      <c r="B49" s="6">
        <v>0.20416666666666669</v>
      </c>
      <c r="C49" s="6">
        <v>0.18333333333333299</v>
      </c>
      <c r="D49">
        <v>1.6</v>
      </c>
      <c r="E49">
        <f t="shared" si="0"/>
        <v>16</v>
      </c>
    </row>
    <row r="50" spans="1:5" x14ac:dyDescent="0.25">
      <c r="A50" s="5">
        <v>37546</v>
      </c>
      <c r="B50" s="6">
        <v>0.20833333333333334</v>
      </c>
      <c r="C50" s="6">
        <v>0.1875</v>
      </c>
      <c r="D50">
        <v>0.8</v>
      </c>
      <c r="E50">
        <f t="shared" si="0"/>
        <v>8</v>
      </c>
    </row>
    <row r="51" spans="1:5" x14ac:dyDescent="0.25">
      <c r="A51" s="5">
        <v>37546</v>
      </c>
      <c r="B51" s="6">
        <v>0.21249999999999999</v>
      </c>
      <c r="C51" s="6">
        <v>0.19166666666666701</v>
      </c>
      <c r="D51">
        <v>0.6</v>
      </c>
      <c r="E51">
        <f t="shared" si="0"/>
        <v>6</v>
      </c>
    </row>
    <row r="52" spans="1:5" x14ac:dyDescent="0.25">
      <c r="A52" s="5">
        <v>37546</v>
      </c>
      <c r="B52" s="6">
        <v>0.21666666666666667</v>
      </c>
      <c r="C52" s="6">
        <v>0.195833333333333</v>
      </c>
      <c r="D52">
        <v>0.6</v>
      </c>
      <c r="E52">
        <f t="shared" si="0"/>
        <v>6</v>
      </c>
    </row>
    <row r="53" spans="1:5" x14ac:dyDescent="0.25">
      <c r="A53" s="5">
        <v>37546</v>
      </c>
      <c r="B53" s="6">
        <v>0.22083333333333333</v>
      </c>
      <c r="C53" s="6">
        <v>0.2</v>
      </c>
      <c r="D53">
        <v>0.2</v>
      </c>
      <c r="E53">
        <f t="shared" si="0"/>
        <v>2</v>
      </c>
    </row>
    <row r="54" spans="1:5" x14ac:dyDescent="0.25">
      <c r="A54" s="5">
        <v>37546</v>
      </c>
      <c r="B54" s="6">
        <v>0.22500000000000001</v>
      </c>
      <c r="C54" s="6">
        <v>0.204166666666667</v>
      </c>
      <c r="D54">
        <v>0.6</v>
      </c>
      <c r="E54">
        <f t="shared" si="0"/>
        <v>6</v>
      </c>
    </row>
    <row r="55" spans="1:5" x14ac:dyDescent="0.25">
      <c r="A55" s="5">
        <v>37546</v>
      </c>
      <c r="B55" s="6">
        <v>0.22916666666666666</v>
      </c>
      <c r="C55" s="6">
        <v>0.20833333333333301</v>
      </c>
      <c r="D55">
        <v>0.6</v>
      </c>
      <c r="E55">
        <f t="shared" si="0"/>
        <v>6</v>
      </c>
    </row>
    <row r="56" spans="1:5" x14ac:dyDescent="0.25">
      <c r="A56" s="5">
        <v>37546</v>
      </c>
      <c r="B56" s="6">
        <v>0.23333333333333331</v>
      </c>
      <c r="C56" s="6">
        <v>0.21249999999999999</v>
      </c>
      <c r="D56">
        <v>0.6</v>
      </c>
      <c r="E56">
        <f t="shared" si="0"/>
        <v>6</v>
      </c>
    </row>
    <row r="57" spans="1:5" x14ac:dyDescent="0.25">
      <c r="A57" s="5">
        <v>37546</v>
      </c>
      <c r="B57" s="6">
        <v>0.23750000000000002</v>
      </c>
      <c r="C57" s="6">
        <v>0.21666666666666701</v>
      </c>
      <c r="D57">
        <v>0.4</v>
      </c>
      <c r="E57">
        <f t="shared" si="0"/>
        <v>4</v>
      </c>
    </row>
    <row r="58" spans="1:5" x14ac:dyDescent="0.25">
      <c r="A58" s="5">
        <v>37546</v>
      </c>
      <c r="B58" s="6">
        <v>0.24166666666666667</v>
      </c>
      <c r="C58" s="6">
        <v>0.22083333333333299</v>
      </c>
      <c r="D58">
        <v>0.8</v>
      </c>
      <c r="E58">
        <f t="shared" si="0"/>
        <v>8</v>
      </c>
    </row>
    <row r="59" spans="1:5" x14ac:dyDescent="0.25">
      <c r="A59" s="5">
        <v>37546</v>
      </c>
      <c r="B59" s="6">
        <v>0.24583333333333335</v>
      </c>
      <c r="C59" s="6">
        <v>0.22500000000000001</v>
      </c>
      <c r="D59">
        <v>0.8</v>
      </c>
      <c r="E59">
        <f t="shared" si="0"/>
        <v>8</v>
      </c>
    </row>
    <row r="60" spans="1:5" x14ac:dyDescent="0.25">
      <c r="A60" s="5">
        <v>37546</v>
      </c>
      <c r="B60" s="6">
        <v>0.25</v>
      </c>
      <c r="C60" s="6">
        <v>0.22916666666666699</v>
      </c>
      <c r="D60">
        <v>1.6</v>
      </c>
      <c r="E60">
        <f t="shared" si="0"/>
        <v>16</v>
      </c>
    </row>
    <row r="61" spans="1:5" x14ac:dyDescent="0.25">
      <c r="A61" s="5">
        <v>37546</v>
      </c>
      <c r="B61" s="6">
        <v>0.25416666666666665</v>
      </c>
      <c r="C61" s="6">
        <v>0.233333333333333</v>
      </c>
      <c r="D61">
        <v>0.6</v>
      </c>
      <c r="E61">
        <f t="shared" si="0"/>
        <v>6</v>
      </c>
    </row>
    <row r="62" spans="1:5" x14ac:dyDescent="0.25">
      <c r="A62" s="5">
        <v>37546</v>
      </c>
      <c r="B62" s="6">
        <v>0.25833333333333336</v>
      </c>
      <c r="C62" s="6">
        <v>0.23749999999999999</v>
      </c>
      <c r="D62">
        <v>0.4</v>
      </c>
      <c r="E62">
        <f t="shared" si="0"/>
        <v>4</v>
      </c>
    </row>
    <row r="63" spans="1:5" x14ac:dyDescent="0.25">
      <c r="A63" s="5">
        <v>37546</v>
      </c>
      <c r="B63" s="6">
        <v>0.26250000000000001</v>
      </c>
      <c r="C63" s="6">
        <v>0.241666666666667</v>
      </c>
      <c r="D63">
        <v>1.4</v>
      </c>
      <c r="E63">
        <f t="shared" si="0"/>
        <v>14</v>
      </c>
    </row>
    <row r="64" spans="1:5" x14ac:dyDescent="0.25">
      <c r="A64" s="5">
        <v>37546</v>
      </c>
      <c r="B64" s="6">
        <v>0.26666666666666666</v>
      </c>
      <c r="C64" s="6">
        <v>0.24583333333333299</v>
      </c>
      <c r="D64">
        <v>0.6</v>
      </c>
      <c r="E64">
        <f t="shared" si="0"/>
        <v>6</v>
      </c>
    </row>
    <row r="65" spans="1:5" x14ac:dyDescent="0.25">
      <c r="A65" s="5">
        <v>37546</v>
      </c>
      <c r="B65" s="6">
        <v>0.27083333333333331</v>
      </c>
      <c r="C65" s="6">
        <v>0.25</v>
      </c>
      <c r="D65">
        <v>0.6</v>
      </c>
      <c r="E65">
        <f t="shared" si="0"/>
        <v>6</v>
      </c>
    </row>
    <row r="66" spans="1:5" x14ac:dyDescent="0.25">
      <c r="A66" s="5">
        <v>37546</v>
      </c>
      <c r="B66" s="6">
        <v>0.27499999999999997</v>
      </c>
      <c r="C66" s="6">
        <v>0.25416666666666698</v>
      </c>
      <c r="D66">
        <v>1.2</v>
      </c>
      <c r="E66">
        <f t="shared" si="0"/>
        <v>12</v>
      </c>
    </row>
    <row r="67" spans="1:5" x14ac:dyDescent="0.25">
      <c r="A67" s="5">
        <v>37546</v>
      </c>
      <c r="B67" s="6">
        <v>0.27916666666666667</v>
      </c>
      <c r="C67" s="6">
        <v>0.25833333333333303</v>
      </c>
      <c r="D67">
        <v>0.6</v>
      </c>
      <c r="E67">
        <f t="shared" si="0"/>
        <v>6</v>
      </c>
    </row>
    <row r="68" spans="1:5" x14ac:dyDescent="0.25">
      <c r="A68" s="5">
        <v>37546</v>
      </c>
      <c r="B68" s="6">
        <v>0.28333333333333333</v>
      </c>
      <c r="C68" s="6">
        <v>0.26250000000000001</v>
      </c>
      <c r="D68">
        <v>0.6</v>
      </c>
      <c r="E68">
        <f t="shared" si="0"/>
        <v>6</v>
      </c>
    </row>
    <row r="69" spans="1:5" x14ac:dyDescent="0.25">
      <c r="A69" s="5">
        <v>37546</v>
      </c>
      <c r="B69" s="6">
        <v>0.28750000000000003</v>
      </c>
      <c r="C69" s="6">
        <v>0.266666666666667</v>
      </c>
      <c r="D69">
        <v>0.6</v>
      </c>
      <c r="E69">
        <f t="shared" si="0"/>
        <v>6</v>
      </c>
    </row>
    <row r="70" spans="1:5" x14ac:dyDescent="0.25">
      <c r="A70" s="5">
        <v>37546</v>
      </c>
      <c r="B70" s="6">
        <v>0.29166666666666669</v>
      </c>
      <c r="C70" s="6">
        <v>0.27083333333333298</v>
      </c>
      <c r="D70">
        <v>0.6</v>
      </c>
      <c r="E70">
        <f t="shared" ref="E70:E133" si="1">D70*60/6</f>
        <v>6</v>
      </c>
    </row>
    <row r="71" spans="1:5" x14ac:dyDescent="0.25">
      <c r="A71" s="5">
        <v>37546</v>
      </c>
      <c r="B71" s="6">
        <v>0.29583333333333334</v>
      </c>
      <c r="C71" s="6">
        <v>0.27500000000000002</v>
      </c>
      <c r="D71">
        <v>0.4</v>
      </c>
      <c r="E71">
        <f t="shared" si="1"/>
        <v>4</v>
      </c>
    </row>
    <row r="72" spans="1:5" x14ac:dyDescent="0.25">
      <c r="A72" s="5">
        <v>37546</v>
      </c>
      <c r="B72" s="6">
        <v>0.3</v>
      </c>
      <c r="C72" s="6">
        <v>0.27916666666666701</v>
      </c>
      <c r="D72">
        <v>0.6</v>
      </c>
      <c r="E72">
        <f t="shared" si="1"/>
        <v>6</v>
      </c>
    </row>
    <row r="73" spans="1:5" x14ac:dyDescent="0.25">
      <c r="A73" s="5">
        <v>37546</v>
      </c>
      <c r="B73" s="6">
        <v>0.30416666666666664</v>
      </c>
      <c r="C73" s="6">
        <v>0.28333333333333299</v>
      </c>
      <c r="D73">
        <v>0.2</v>
      </c>
      <c r="E73">
        <f t="shared" si="1"/>
        <v>2</v>
      </c>
    </row>
    <row r="74" spans="1:5" x14ac:dyDescent="0.25">
      <c r="A74" s="5">
        <v>37546</v>
      </c>
      <c r="B74" s="6">
        <v>0.30833333333333335</v>
      </c>
      <c r="C74" s="6">
        <v>0.28749999999999998</v>
      </c>
      <c r="D74">
        <v>0.8</v>
      </c>
      <c r="E74">
        <f t="shared" si="1"/>
        <v>8</v>
      </c>
    </row>
    <row r="75" spans="1:5" x14ac:dyDescent="0.25">
      <c r="A75" s="5">
        <v>37546</v>
      </c>
      <c r="B75" s="6">
        <v>0.3125</v>
      </c>
      <c r="C75" s="6">
        <v>0.29166666666666702</v>
      </c>
      <c r="D75">
        <v>1.4</v>
      </c>
      <c r="E75">
        <f t="shared" si="1"/>
        <v>14</v>
      </c>
    </row>
    <row r="76" spans="1:5" x14ac:dyDescent="0.25">
      <c r="A76" s="5">
        <v>37546</v>
      </c>
      <c r="B76" s="6">
        <v>0.31666666666666665</v>
      </c>
      <c r="C76" s="6">
        <v>0.295833333333333</v>
      </c>
      <c r="D76">
        <v>0.6</v>
      </c>
      <c r="E76">
        <f t="shared" si="1"/>
        <v>6</v>
      </c>
    </row>
    <row r="77" spans="1:5" x14ac:dyDescent="0.25">
      <c r="A77" s="5">
        <v>37546</v>
      </c>
      <c r="B77" s="6">
        <v>0.32083333333333336</v>
      </c>
      <c r="C77" s="6">
        <v>0.3</v>
      </c>
      <c r="D77">
        <v>0.6</v>
      </c>
      <c r="E77">
        <f t="shared" si="1"/>
        <v>6</v>
      </c>
    </row>
    <row r="78" spans="1:5" x14ac:dyDescent="0.25">
      <c r="A78" s="5">
        <v>37546</v>
      </c>
      <c r="B78" s="6">
        <v>0.32500000000000001</v>
      </c>
      <c r="C78" s="6">
        <v>0.30416666666666697</v>
      </c>
      <c r="D78">
        <v>0.8</v>
      </c>
      <c r="E78">
        <f t="shared" si="1"/>
        <v>8</v>
      </c>
    </row>
    <row r="79" spans="1:5" x14ac:dyDescent="0.25">
      <c r="A79" s="5">
        <v>37546</v>
      </c>
      <c r="B79" s="6">
        <v>0.32916666666666666</v>
      </c>
      <c r="C79" s="6">
        <v>0.30833333333333302</v>
      </c>
      <c r="D79">
        <v>0.6</v>
      </c>
      <c r="E79">
        <f t="shared" si="1"/>
        <v>6</v>
      </c>
    </row>
    <row r="80" spans="1:5" x14ac:dyDescent="0.25">
      <c r="A80" s="5">
        <v>37546</v>
      </c>
      <c r="B80" s="6">
        <v>0.33333333333333331</v>
      </c>
      <c r="C80" s="6">
        <v>0.3125</v>
      </c>
      <c r="D80">
        <v>0.8</v>
      </c>
      <c r="E80">
        <f t="shared" si="1"/>
        <v>8</v>
      </c>
    </row>
    <row r="81" spans="1:5" x14ac:dyDescent="0.25">
      <c r="A81" s="5">
        <v>37546</v>
      </c>
      <c r="B81" s="6">
        <v>0.33749999999999997</v>
      </c>
      <c r="C81" s="6">
        <v>0.31666666666666698</v>
      </c>
      <c r="D81">
        <v>0.2</v>
      </c>
      <c r="E81">
        <f t="shared" si="1"/>
        <v>2</v>
      </c>
    </row>
    <row r="82" spans="1:5" x14ac:dyDescent="0.25">
      <c r="A82" s="5">
        <v>37546</v>
      </c>
      <c r="B82" s="6">
        <v>0.34166666666666662</v>
      </c>
      <c r="C82" s="6">
        <v>0.32083333333333303</v>
      </c>
      <c r="D82">
        <v>0.8</v>
      </c>
      <c r="E82">
        <f t="shared" si="1"/>
        <v>8</v>
      </c>
    </row>
    <row r="83" spans="1:5" x14ac:dyDescent="0.25">
      <c r="A83" s="5">
        <v>37546</v>
      </c>
      <c r="B83" s="6">
        <v>0.34583333333333338</v>
      </c>
      <c r="C83" s="6">
        <v>0.32500000000000001</v>
      </c>
      <c r="D83">
        <v>0.2</v>
      </c>
      <c r="E83">
        <f t="shared" si="1"/>
        <v>2</v>
      </c>
    </row>
    <row r="84" spans="1:5" x14ac:dyDescent="0.25">
      <c r="A84" s="5">
        <v>37546</v>
      </c>
      <c r="B84" s="6">
        <v>0.35000000000000003</v>
      </c>
      <c r="C84" s="6">
        <v>0.329166666666667</v>
      </c>
      <c r="D84">
        <v>0.4</v>
      </c>
      <c r="E84">
        <f t="shared" si="1"/>
        <v>4</v>
      </c>
    </row>
    <row r="85" spans="1:5" x14ac:dyDescent="0.25">
      <c r="A85" s="5">
        <v>37546</v>
      </c>
      <c r="B85" s="6">
        <v>0.35416666666666669</v>
      </c>
      <c r="C85" s="6">
        <v>0.33333333333333298</v>
      </c>
      <c r="D85">
        <v>0.2</v>
      </c>
      <c r="E85">
        <f t="shared" si="1"/>
        <v>2</v>
      </c>
    </row>
    <row r="86" spans="1:5" x14ac:dyDescent="0.25">
      <c r="A86" s="5">
        <v>37546</v>
      </c>
      <c r="B86" s="6">
        <v>0.35833333333333334</v>
      </c>
      <c r="C86" s="6">
        <v>0.33750000000000002</v>
      </c>
      <c r="D86">
        <v>0.4</v>
      </c>
      <c r="E86">
        <f t="shared" si="1"/>
        <v>4</v>
      </c>
    </row>
    <row r="87" spans="1:5" x14ac:dyDescent="0.25">
      <c r="A87" s="5">
        <v>37546</v>
      </c>
      <c r="B87" s="6">
        <v>0.36249999999999999</v>
      </c>
      <c r="C87" s="6">
        <v>0.34166666666666701</v>
      </c>
      <c r="D87">
        <v>0.4</v>
      </c>
      <c r="E87">
        <f t="shared" si="1"/>
        <v>4</v>
      </c>
    </row>
    <row r="88" spans="1:5" x14ac:dyDescent="0.25">
      <c r="A88" s="5">
        <v>37546</v>
      </c>
      <c r="B88" s="6">
        <v>0.3666666666666667</v>
      </c>
      <c r="C88" s="6">
        <v>0.34583333333333299</v>
      </c>
      <c r="D88">
        <v>0.4</v>
      </c>
      <c r="E88">
        <f t="shared" si="1"/>
        <v>4</v>
      </c>
    </row>
    <row r="89" spans="1:5" x14ac:dyDescent="0.25">
      <c r="A89" s="5">
        <v>37546</v>
      </c>
      <c r="B89" s="6">
        <v>0.37083333333333335</v>
      </c>
      <c r="C89" s="6">
        <v>0.35</v>
      </c>
      <c r="D89">
        <v>0.4</v>
      </c>
      <c r="E89">
        <f t="shared" si="1"/>
        <v>4</v>
      </c>
    </row>
    <row r="90" spans="1:5" x14ac:dyDescent="0.25">
      <c r="A90" s="5">
        <v>37546</v>
      </c>
      <c r="B90" s="6">
        <v>0.375</v>
      </c>
      <c r="C90" s="6">
        <v>0.35416666666666702</v>
      </c>
      <c r="D90">
        <v>0.8</v>
      </c>
      <c r="E90">
        <f t="shared" si="1"/>
        <v>8</v>
      </c>
    </row>
    <row r="91" spans="1:5" x14ac:dyDescent="0.25">
      <c r="A91" s="5">
        <v>37546</v>
      </c>
      <c r="B91" s="6">
        <v>0.37916666666666665</v>
      </c>
      <c r="C91" s="6">
        <v>0.358333333333333</v>
      </c>
      <c r="D91">
        <v>0.8</v>
      </c>
      <c r="E91">
        <f t="shared" si="1"/>
        <v>8</v>
      </c>
    </row>
    <row r="92" spans="1:5" x14ac:dyDescent="0.25">
      <c r="A92" s="5">
        <v>37546</v>
      </c>
      <c r="B92" s="6">
        <v>0.3833333333333333</v>
      </c>
      <c r="C92" s="6">
        <v>0.36249999999999999</v>
      </c>
      <c r="D92">
        <v>1</v>
      </c>
      <c r="E92">
        <f t="shared" si="1"/>
        <v>10</v>
      </c>
    </row>
    <row r="93" spans="1:5" x14ac:dyDescent="0.25">
      <c r="A93" s="5">
        <v>37546</v>
      </c>
      <c r="B93" s="6">
        <v>0.38750000000000001</v>
      </c>
      <c r="C93" s="6">
        <v>0.36666666666666697</v>
      </c>
      <c r="D93">
        <v>1.2</v>
      </c>
      <c r="E93">
        <f t="shared" si="1"/>
        <v>12</v>
      </c>
    </row>
    <row r="94" spans="1:5" x14ac:dyDescent="0.25">
      <c r="A94" s="5">
        <v>37546</v>
      </c>
      <c r="B94" s="6">
        <v>0.39166666666666666</v>
      </c>
      <c r="C94" s="6">
        <v>0.37083333333333302</v>
      </c>
      <c r="D94">
        <v>0.4</v>
      </c>
      <c r="E94">
        <f t="shared" si="1"/>
        <v>4</v>
      </c>
    </row>
    <row r="95" spans="1:5" x14ac:dyDescent="0.25">
      <c r="A95" s="5">
        <v>37546</v>
      </c>
      <c r="B95" s="6">
        <v>0.39583333333333331</v>
      </c>
      <c r="C95" s="6">
        <v>0.375</v>
      </c>
      <c r="D95">
        <v>0.4</v>
      </c>
      <c r="E95">
        <f t="shared" si="1"/>
        <v>4</v>
      </c>
    </row>
    <row r="96" spans="1:5" x14ac:dyDescent="0.25">
      <c r="A96" s="5">
        <v>37546</v>
      </c>
      <c r="B96" s="6">
        <v>0.39999999999999997</v>
      </c>
      <c r="C96" s="6">
        <v>0.37916666666666698</v>
      </c>
      <c r="D96">
        <v>0.2</v>
      </c>
      <c r="E96">
        <f t="shared" si="1"/>
        <v>2</v>
      </c>
    </row>
    <row r="97" spans="1:5" x14ac:dyDescent="0.25">
      <c r="A97" s="5">
        <v>37546</v>
      </c>
      <c r="B97" s="6">
        <v>0.40416666666666662</v>
      </c>
      <c r="C97" s="6">
        <v>0.38333333333333303</v>
      </c>
      <c r="D97">
        <v>0.2</v>
      </c>
      <c r="E97">
        <f t="shared" si="1"/>
        <v>2</v>
      </c>
    </row>
    <row r="98" spans="1:5" x14ac:dyDescent="0.25">
      <c r="A98" s="5">
        <v>37546</v>
      </c>
      <c r="B98" s="6">
        <v>0.40833333333333338</v>
      </c>
      <c r="C98" s="6">
        <v>0.38750000000000001</v>
      </c>
      <c r="D98">
        <v>0.6</v>
      </c>
      <c r="E98">
        <f t="shared" si="1"/>
        <v>6</v>
      </c>
    </row>
    <row r="99" spans="1:5" x14ac:dyDescent="0.25">
      <c r="A99" s="5">
        <v>37546</v>
      </c>
      <c r="B99" s="6">
        <v>0.41250000000000003</v>
      </c>
      <c r="C99" s="6">
        <v>0.391666666666667</v>
      </c>
      <c r="D99">
        <v>0.2</v>
      </c>
      <c r="E99">
        <f t="shared" si="1"/>
        <v>2</v>
      </c>
    </row>
    <row r="100" spans="1:5" x14ac:dyDescent="0.25">
      <c r="A100" s="5">
        <v>37546</v>
      </c>
      <c r="B100" s="6">
        <v>0.41666666666666669</v>
      </c>
      <c r="C100" s="6">
        <v>0.39583333333333298</v>
      </c>
      <c r="D100">
        <v>0.2</v>
      </c>
      <c r="E100">
        <f t="shared" si="1"/>
        <v>2</v>
      </c>
    </row>
    <row r="101" spans="1:5" x14ac:dyDescent="0.25">
      <c r="A101" s="5">
        <v>37546</v>
      </c>
      <c r="B101" s="6">
        <v>0.42083333333333334</v>
      </c>
      <c r="C101" s="6">
        <v>0.4</v>
      </c>
      <c r="D101">
        <v>0.4</v>
      </c>
      <c r="E101">
        <f t="shared" si="1"/>
        <v>4</v>
      </c>
    </row>
    <row r="102" spans="1:5" x14ac:dyDescent="0.25">
      <c r="A102" s="5">
        <v>37546</v>
      </c>
      <c r="B102" s="6">
        <v>0.42499999999999999</v>
      </c>
      <c r="C102" s="6">
        <v>0.40416666666666701</v>
      </c>
      <c r="D102">
        <v>0</v>
      </c>
      <c r="E102">
        <f t="shared" si="1"/>
        <v>0</v>
      </c>
    </row>
    <row r="103" spans="1:5" x14ac:dyDescent="0.25">
      <c r="A103" s="5">
        <v>37546</v>
      </c>
      <c r="B103" s="6">
        <v>0.4291666666666667</v>
      </c>
      <c r="C103" s="6">
        <v>0.40833333333333299</v>
      </c>
      <c r="D103">
        <v>0</v>
      </c>
      <c r="E103">
        <f t="shared" si="1"/>
        <v>0</v>
      </c>
    </row>
    <row r="104" spans="1:5" x14ac:dyDescent="0.25">
      <c r="A104" s="5">
        <v>37546</v>
      </c>
      <c r="B104" s="6">
        <v>0.43333333333333335</v>
      </c>
      <c r="C104" s="6">
        <v>0.41249999999999998</v>
      </c>
      <c r="D104">
        <v>0</v>
      </c>
      <c r="E104">
        <f t="shared" si="1"/>
        <v>0</v>
      </c>
    </row>
    <row r="105" spans="1:5" x14ac:dyDescent="0.25">
      <c r="A105" s="5">
        <v>37546</v>
      </c>
      <c r="B105" s="6">
        <v>0.4375</v>
      </c>
      <c r="C105" s="6">
        <v>0.41666666666666702</v>
      </c>
      <c r="D105">
        <v>0.2</v>
      </c>
      <c r="E105">
        <f t="shared" si="1"/>
        <v>2</v>
      </c>
    </row>
    <row r="106" spans="1:5" x14ac:dyDescent="0.25">
      <c r="A106" s="5">
        <v>37546</v>
      </c>
      <c r="B106" s="6">
        <v>0.44166666666666665</v>
      </c>
      <c r="C106" s="6">
        <v>0.420833333333333</v>
      </c>
      <c r="D106">
        <v>0.2</v>
      </c>
      <c r="E106">
        <f t="shared" si="1"/>
        <v>2</v>
      </c>
    </row>
    <row r="107" spans="1:5" x14ac:dyDescent="0.25">
      <c r="A107" s="5">
        <v>37546</v>
      </c>
      <c r="B107" s="6">
        <v>0.4458333333333333</v>
      </c>
      <c r="C107" s="6">
        <v>0.42499999999999999</v>
      </c>
      <c r="D107">
        <v>0.4</v>
      </c>
      <c r="E107">
        <f t="shared" si="1"/>
        <v>4</v>
      </c>
    </row>
    <row r="108" spans="1:5" x14ac:dyDescent="0.25">
      <c r="A108" s="5">
        <v>37546</v>
      </c>
      <c r="B108" s="6">
        <v>0.45</v>
      </c>
      <c r="C108" s="6">
        <v>0.42916666666666697</v>
      </c>
      <c r="D108">
        <v>0.2</v>
      </c>
      <c r="E108">
        <f t="shared" si="1"/>
        <v>2</v>
      </c>
    </row>
    <row r="109" spans="1:5" x14ac:dyDescent="0.25">
      <c r="A109" s="5">
        <v>37546</v>
      </c>
      <c r="B109" s="6">
        <v>0.45416666666666666</v>
      </c>
      <c r="C109" s="6">
        <v>0.43333333333333302</v>
      </c>
      <c r="D109">
        <v>0.2</v>
      </c>
      <c r="E109">
        <f t="shared" si="1"/>
        <v>2</v>
      </c>
    </row>
    <row r="110" spans="1:5" x14ac:dyDescent="0.25">
      <c r="A110" s="5">
        <v>37546</v>
      </c>
      <c r="B110" s="6">
        <v>0.45833333333333331</v>
      </c>
      <c r="C110" s="6">
        <v>0.4375</v>
      </c>
      <c r="D110">
        <v>0</v>
      </c>
      <c r="E110">
        <f t="shared" si="1"/>
        <v>0</v>
      </c>
    </row>
    <row r="111" spans="1:5" x14ac:dyDescent="0.25">
      <c r="A111" s="5">
        <v>37546</v>
      </c>
      <c r="B111" s="6">
        <v>0.46249999999999997</v>
      </c>
      <c r="C111" s="6">
        <v>0.44166666666666698</v>
      </c>
      <c r="D111">
        <v>0</v>
      </c>
      <c r="E111">
        <f t="shared" si="1"/>
        <v>0</v>
      </c>
    </row>
    <row r="112" spans="1:5" x14ac:dyDescent="0.25">
      <c r="A112" s="5">
        <v>37546</v>
      </c>
      <c r="B112" s="6">
        <v>0.46666666666666662</v>
      </c>
      <c r="C112" s="6">
        <v>0.44583333333333303</v>
      </c>
      <c r="D112">
        <v>0</v>
      </c>
      <c r="E112">
        <f t="shared" si="1"/>
        <v>0</v>
      </c>
    </row>
    <row r="113" spans="1:5" x14ac:dyDescent="0.25">
      <c r="A113" s="5">
        <v>37546</v>
      </c>
      <c r="B113" s="6">
        <v>0.47083333333333338</v>
      </c>
      <c r="C113" s="6">
        <v>0.45</v>
      </c>
      <c r="D113">
        <v>0</v>
      </c>
      <c r="E113">
        <f t="shared" si="1"/>
        <v>0</v>
      </c>
    </row>
    <row r="114" spans="1:5" x14ac:dyDescent="0.25">
      <c r="A114" s="5">
        <v>37546</v>
      </c>
      <c r="B114" s="6">
        <v>0.47500000000000003</v>
      </c>
      <c r="C114" s="6">
        <v>0.454166666666667</v>
      </c>
      <c r="D114">
        <v>0</v>
      </c>
      <c r="E114">
        <f t="shared" si="1"/>
        <v>0</v>
      </c>
    </row>
    <row r="115" spans="1:5" x14ac:dyDescent="0.25">
      <c r="A115" s="5">
        <v>37546</v>
      </c>
      <c r="B115" s="6">
        <v>0.47916666666666669</v>
      </c>
      <c r="C115" s="6">
        <v>0.45833333333333298</v>
      </c>
      <c r="D115">
        <v>0</v>
      </c>
      <c r="E115">
        <f t="shared" si="1"/>
        <v>0</v>
      </c>
    </row>
    <row r="116" spans="1:5" x14ac:dyDescent="0.25">
      <c r="A116" s="5">
        <v>37546</v>
      </c>
      <c r="B116" s="6">
        <v>0.48333333333333334</v>
      </c>
      <c r="C116" s="6">
        <v>0.46250000000000002</v>
      </c>
      <c r="D116">
        <v>0</v>
      </c>
      <c r="E116">
        <f t="shared" si="1"/>
        <v>0</v>
      </c>
    </row>
    <row r="117" spans="1:5" x14ac:dyDescent="0.25">
      <c r="A117" s="5">
        <v>37546</v>
      </c>
      <c r="B117" s="6">
        <v>0.48749999999999999</v>
      </c>
      <c r="C117" s="6">
        <v>0.46666666666666701</v>
      </c>
      <c r="D117">
        <v>0</v>
      </c>
      <c r="E117">
        <f t="shared" si="1"/>
        <v>0</v>
      </c>
    </row>
    <row r="118" spans="1:5" x14ac:dyDescent="0.25">
      <c r="A118" s="5">
        <v>37546</v>
      </c>
      <c r="B118" s="6">
        <v>0.4916666666666667</v>
      </c>
      <c r="C118" s="6">
        <v>0.47083333333333299</v>
      </c>
      <c r="D118">
        <v>0.2</v>
      </c>
      <c r="E118">
        <f t="shared" si="1"/>
        <v>2</v>
      </c>
    </row>
    <row r="119" spans="1:5" x14ac:dyDescent="0.25">
      <c r="A119" s="5">
        <v>37546</v>
      </c>
      <c r="B119" s="6">
        <v>0.49583333333333335</v>
      </c>
      <c r="C119" s="6">
        <v>0.47499999999999998</v>
      </c>
      <c r="D119">
        <v>0</v>
      </c>
      <c r="E119">
        <f t="shared" si="1"/>
        <v>0</v>
      </c>
    </row>
    <row r="120" spans="1:5" x14ac:dyDescent="0.25">
      <c r="A120" s="5">
        <v>37546</v>
      </c>
      <c r="B120" s="6">
        <v>0.5</v>
      </c>
      <c r="C120" s="6">
        <v>0.47916666666666702</v>
      </c>
      <c r="D120">
        <v>0</v>
      </c>
      <c r="E120">
        <f t="shared" si="1"/>
        <v>0</v>
      </c>
    </row>
    <row r="121" spans="1:5" x14ac:dyDescent="0.25">
      <c r="A121" s="5">
        <v>37546</v>
      </c>
      <c r="B121" s="6">
        <v>0.50416666666666665</v>
      </c>
      <c r="C121" s="6">
        <v>0.483333333333333</v>
      </c>
      <c r="D121">
        <v>0</v>
      </c>
      <c r="E121">
        <f t="shared" si="1"/>
        <v>0</v>
      </c>
    </row>
    <row r="122" spans="1:5" x14ac:dyDescent="0.25">
      <c r="A122" s="5">
        <v>37546</v>
      </c>
      <c r="B122" s="6">
        <v>0.5083333333333333</v>
      </c>
      <c r="C122" s="6">
        <v>0.48749999999999999</v>
      </c>
      <c r="D122">
        <v>0.2</v>
      </c>
      <c r="E122">
        <f t="shared" si="1"/>
        <v>2</v>
      </c>
    </row>
    <row r="123" spans="1:5" x14ac:dyDescent="0.25">
      <c r="A123" s="5">
        <v>37546</v>
      </c>
      <c r="B123" s="6">
        <v>0.51250000000000007</v>
      </c>
      <c r="C123" s="6">
        <v>0.49166666666666697</v>
      </c>
      <c r="D123">
        <v>0.4</v>
      </c>
      <c r="E123">
        <f t="shared" si="1"/>
        <v>4</v>
      </c>
    </row>
    <row r="124" spans="1:5" x14ac:dyDescent="0.25">
      <c r="A124" s="5">
        <v>37546</v>
      </c>
      <c r="B124" s="6">
        <v>0.51666666666666672</v>
      </c>
      <c r="C124" s="6">
        <v>0.49583333333333302</v>
      </c>
      <c r="D124">
        <v>0.4</v>
      </c>
      <c r="E124">
        <f t="shared" si="1"/>
        <v>4</v>
      </c>
    </row>
    <row r="125" spans="1:5" x14ac:dyDescent="0.25">
      <c r="A125" s="5">
        <v>37546</v>
      </c>
      <c r="B125" s="6">
        <v>0.52083333333333337</v>
      </c>
      <c r="C125" s="6">
        <v>0.5</v>
      </c>
      <c r="D125">
        <v>0.4</v>
      </c>
      <c r="E125">
        <f t="shared" si="1"/>
        <v>4</v>
      </c>
    </row>
    <row r="126" spans="1:5" x14ac:dyDescent="0.25">
      <c r="A126" s="5">
        <v>37546</v>
      </c>
      <c r="B126" s="6">
        <v>0.52500000000000002</v>
      </c>
      <c r="C126" s="6">
        <v>0.50416666666666698</v>
      </c>
      <c r="D126">
        <v>0.4</v>
      </c>
      <c r="E126">
        <f t="shared" si="1"/>
        <v>4</v>
      </c>
    </row>
    <row r="127" spans="1:5" x14ac:dyDescent="0.25">
      <c r="A127" s="5">
        <v>37546</v>
      </c>
      <c r="B127" s="6">
        <v>0.52916666666666667</v>
      </c>
      <c r="C127" s="6">
        <v>0.50833333333333297</v>
      </c>
      <c r="D127">
        <v>0.4</v>
      </c>
      <c r="E127">
        <f t="shared" si="1"/>
        <v>4</v>
      </c>
    </row>
    <row r="128" spans="1:5" x14ac:dyDescent="0.25">
      <c r="A128" s="5">
        <v>37546</v>
      </c>
      <c r="B128" s="6">
        <v>0.53333333333333333</v>
      </c>
      <c r="C128" s="6">
        <v>0.51249999999999996</v>
      </c>
      <c r="D128">
        <v>1.2</v>
      </c>
      <c r="E128">
        <f t="shared" si="1"/>
        <v>12</v>
      </c>
    </row>
    <row r="129" spans="1:5" x14ac:dyDescent="0.25">
      <c r="A129" s="5">
        <v>37546</v>
      </c>
      <c r="B129" s="6">
        <v>0.53749999999999998</v>
      </c>
      <c r="C129" s="6">
        <v>0.51666666666666705</v>
      </c>
      <c r="D129">
        <v>1.8</v>
      </c>
      <c r="E129">
        <f t="shared" si="1"/>
        <v>18</v>
      </c>
    </row>
    <row r="130" spans="1:5" x14ac:dyDescent="0.25">
      <c r="A130" s="5">
        <v>37546</v>
      </c>
      <c r="B130" s="6">
        <v>0.54166666666666663</v>
      </c>
      <c r="C130" s="6">
        <v>0.52083333333333304</v>
      </c>
      <c r="D130">
        <v>2.2000000000000002</v>
      </c>
      <c r="E130">
        <f t="shared" si="1"/>
        <v>22</v>
      </c>
    </row>
    <row r="131" spans="1:5" x14ac:dyDescent="0.25">
      <c r="A131" s="5">
        <v>37546</v>
      </c>
      <c r="B131" s="6">
        <v>0.54583333333333328</v>
      </c>
      <c r="C131" s="6">
        <v>0.52500000000000002</v>
      </c>
      <c r="D131">
        <v>0.4</v>
      </c>
      <c r="E131">
        <f t="shared" si="1"/>
        <v>4</v>
      </c>
    </row>
    <row r="132" spans="1:5" x14ac:dyDescent="0.25">
      <c r="A132" s="5">
        <v>37546</v>
      </c>
      <c r="B132" s="6">
        <v>0.54999999999999993</v>
      </c>
      <c r="C132" s="6">
        <v>0.52916666666666701</v>
      </c>
      <c r="D132">
        <v>0.4</v>
      </c>
      <c r="E132">
        <f t="shared" si="1"/>
        <v>4</v>
      </c>
    </row>
    <row r="133" spans="1:5" x14ac:dyDescent="0.25">
      <c r="A133" s="5">
        <v>37546</v>
      </c>
      <c r="B133" s="6">
        <v>0.5541666666666667</v>
      </c>
      <c r="C133" s="6">
        <v>0.53333333333333299</v>
      </c>
      <c r="D133">
        <v>0</v>
      </c>
      <c r="E133">
        <f t="shared" si="1"/>
        <v>0</v>
      </c>
    </row>
    <row r="134" spans="1:5" x14ac:dyDescent="0.25">
      <c r="A134" s="5">
        <v>37546</v>
      </c>
      <c r="B134" s="6">
        <v>0.55833333333333335</v>
      </c>
      <c r="C134" s="6">
        <v>0.53749999999999998</v>
      </c>
      <c r="D134">
        <v>0.2</v>
      </c>
      <c r="E134">
        <f t="shared" ref="E134:E197" si="2">D134*60/6</f>
        <v>2</v>
      </c>
    </row>
    <row r="135" spans="1:5" x14ac:dyDescent="0.25">
      <c r="A135" s="5">
        <v>37546</v>
      </c>
      <c r="B135" s="6">
        <v>0.5625</v>
      </c>
      <c r="C135" s="6">
        <v>0.54166666666666696</v>
      </c>
      <c r="D135">
        <v>0.2</v>
      </c>
      <c r="E135">
        <f t="shared" si="2"/>
        <v>2</v>
      </c>
    </row>
    <row r="136" spans="1:5" x14ac:dyDescent="0.25">
      <c r="A136" s="5">
        <v>37546</v>
      </c>
      <c r="B136" s="6">
        <v>0.56666666666666665</v>
      </c>
      <c r="C136" s="6">
        <v>0.54583333333333295</v>
      </c>
      <c r="D136">
        <v>0</v>
      </c>
      <c r="E136">
        <f t="shared" si="2"/>
        <v>0</v>
      </c>
    </row>
    <row r="137" spans="1:5" x14ac:dyDescent="0.25">
      <c r="A137" s="5">
        <v>37546</v>
      </c>
      <c r="B137" s="6">
        <v>0.5708333333333333</v>
      </c>
      <c r="C137" s="6">
        <v>0.55000000000000004</v>
      </c>
      <c r="D137">
        <v>0.2</v>
      </c>
      <c r="E137">
        <f t="shared" si="2"/>
        <v>2</v>
      </c>
    </row>
    <row r="138" spans="1:5" x14ac:dyDescent="0.25">
      <c r="A138" s="5">
        <v>37546</v>
      </c>
      <c r="B138" s="6">
        <v>0.57500000000000007</v>
      </c>
      <c r="C138" s="6">
        <v>0.55416666666666703</v>
      </c>
      <c r="D138">
        <v>0.2</v>
      </c>
      <c r="E138">
        <f t="shared" si="2"/>
        <v>2</v>
      </c>
    </row>
    <row r="139" spans="1:5" x14ac:dyDescent="0.25">
      <c r="A139" s="5">
        <v>37546</v>
      </c>
      <c r="B139" s="6">
        <v>0.57916666666666672</v>
      </c>
      <c r="C139" s="6">
        <v>0.55833333333333302</v>
      </c>
      <c r="D139">
        <v>0.6</v>
      </c>
      <c r="E139">
        <f t="shared" si="2"/>
        <v>6</v>
      </c>
    </row>
    <row r="140" spans="1:5" x14ac:dyDescent="0.25">
      <c r="A140" s="5">
        <v>37546</v>
      </c>
      <c r="B140" s="6">
        <v>0.58333333333333337</v>
      </c>
      <c r="C140" s="6">
        <v>0.5625</v>
      </c>
      <c r="D140">
        <v>0.2</v>
      </c>
      <c r="E140">
        <f t="shared" si="2"/>
        <v>2</v>
      </c>
    </row>
    <row r="141" spans="1:5" x14ac:dyDescent="0.25">
      <c r="A141" s="5">
        <v>37546</v>
      </c>
      <c r="B141" s="6">
        <v>0.58750000000000002</v>
      </c>
      <c r="C141" s="6">
        <v>0.56666666666666698</v>
      </c>
      <c r="D141">
        <v>0.2</v>
      </c>
      <c r="E141">
        <f t="shared" si="2"/>
        <v>2</v>
      </c>
    </row>
    <row r="142" spans="1:5" x14ac:dyDescent="0.25">
      <c r="A142" s="5">
        <v>37546</v>
      </c>
      <c r="B142" s="6">
        <v>0.59166666666666667</v>
      </c>
      <c r="C142" s="6">
        <v>0.57083333333333297</v>
      </c>
      <c r="D142">
        <v>0.2</v>
      </c>
      <c r="E142">
        <f t="shared" si="2"/>
        <v>2</v>
      </c>
    </row>
    <row r="143" spans="1:5" x14ac:dyDescent="0.25">
      <c r="A143" s="5">
        <v>37546</v>
      </c>
      <c r="B143" s="6">
        <v>0.59583333333333333</v>
      </c>
      <c r="C143" s="6">
        <v>0.57499999999999996</v>
      </c>
      <c r="D143">
        <v>0</v>
      </c>
      <c r="E143">
        <f t="shared" si="2"/>
        <v>0</v>
      </c>
    </row>
    <row r="144" spans="1:5" x14ac:dyDescent="0.25">
      <c r="A144" s="5">
        <v>37546</v>
      </c>
      <c r="B144" s="6">
        <v>0.6</v>
      </c>
      <c r="C144" s="6">
        <v>0.57916666666666705</v>
      </c>
      <c r="D144">
        <v>0</v>
      </c>
      <c r="E144">
        <f t="shared" si="2"/>
        <v>0</v>
      </c>
    </row>
    <row r="145" spans="1:5" x14ac:dyDescent="0.25">
      <c r="A145" s="5">
        <v>37546</v>
      </c>
      <c r="B145" s="6">
        <v>0.60416666666666663</v>
      </c>
      <c r="C145" s="6">
        <v>0.58333333333333304</v>
      </c>
      <c r="D145">
        <v>0</v>
      </c>
      <c r="E145">
        <f t="shared" si="2"/>
        <v>0</v>
      </c>
    </row>
    <row r="146" spans="1:5" x14ac:dyDescent="0.25">
      <c r="A146" s="5">
        <v>37546</v>
      </c>
      <c r="B146" s="6">
        <v>0.60833333333333328</v>
      </c>
      <c r="C146" s="6">
        <v>0.58750000000000002</v>
      </c>
      <c r="D146">
        <v>0.4</v>
      </c>
      <c r="E146">
        <f t="shared" si="2"/>
        <v>4</v>
      </c>
    </row>
    <row r="147" spans="1:5" x14ac:dyDescent="0.25">
      <c r="A147" s="5">
        <v>37546</v>
      </c>
      <c r="B147" s="6">
        <v>0.61249999999999993</v>
      </c>
      <c r="C147" s="6">
        <v>0.59166666666666701</v>
      </c>
      <c r="D147">
        <v>0.2</v>
      </c>
      <c r="E147">
        <f t="shared" si="2"/>
        <v>2</v>
      </c>
    </row>
    <row r="148" spans="1:5" x14ac:dyDescent="0.25">
      <c r="A148" s="5">
        <v>37546</v>
      </c>
      <c r="B148" s="6">
        <v>0.6166666666666667</v>
      </c>
      <c r="C148" s="6">
        <v>0.59583333333333299</v>
      </c>
      <c r="D148">
        <v>0.4</v>
      </c>
      <c r="E148">
        <f t="shared" si="2"/>
        <v>4</v>
      </c>
    </row>
    <row r="149" spans="1:5" x14ac:dyDescent="0.25">
      <c r="A149" s="5">
        <v>37546</v>
      </c>
      <c r="B149" s="6">
        <v>0.62083333333333335</v>
      </c>
      <c r="C149" s="6">
        <v>0.6</v>
      </c>
      <c r="D149">
        <v>0.4</v>
      </c>
      <c r="E149">
        <f t="shared" si="2"/>
        <v>4</v>
      </c>
    </row>
    <row r="150" spans="1:5" x14ac:dyDescent="0.25">
      <c r="A150" s="5">
        <v>37546</v>
      </c>
      <c r="B150" s="6">
        <v>0.625</v>
      </c>
      <c r="C150" s="6">
        <v>0.60416666666666696</v>
      </c>
      <c r="D150">
        <v>0.4</v>
      </c>
      <c r="E150">
        <f t="shared" si="2"/>
        <v>4</v>
      </c>
    </row>
    <row r="151" spans="1:5" x14ac:dyDescent="0.25">
      <c r="A151" s="5">
        <v>37546</v>
      </c>
      <c r="B151" s="6">
        <v>0.62916666666666665</v>
      </c>
      <c r="C151" s="6">
        <v>0.60833333333333295</v>
      </c>
      <c r="D151">
        <v>0</v>
      </c>
      <c r="E151">
        <f t="shared" si="2"/>
        <v>0</v>
      </c>
    </row>
    <row r="152" spans="1:5" x14ac:dyDescent="0.25">
      <c r="A152" s="5">
        <v>37546</v>
      </c>
      <c r="B152" s="6">
        <v>0.6333333333333333</v>
      </c>
      <c r="C152" s="6">
        <v>0.61250000000000004</v>
      </c>
      <c r="D152">
        <v>0.2</v>
      </c>
      <c r="E152">
        <f t="shared" si="2"/>
        <v>2</v>
      </c>
    </row>
    <row r="153" spans="1:5" x14ac:dyDescent="0.25">
      <c r="A153" s="5">
        <v>37546</v>
      </c>
      <c r="B153" s="6">
        <v>0.63750000000000007</v>
      </c>
      <c r="C153" s="6">
        <v>0.61666666666666703</v>
      </c>
      <c r="D153">
        <v>0.2</v>
      </c>
      <c r="E153">
        <f t="shared" si="2"/>
        <v>2</v>
      </c>
    </row>
    <row r="154" spans="1:5" x14ac:dyDescent="0.25">
      <c r="A154" s="5">
        <v>37546</v>
      </c>
      <c r="B154" s="6">
        <v>0.64166666666666672</v>
      </c>
      <c r="C154" s="6">
        <v>0.62083333333333302</v>
      </c>
      <c r="D154">
        <v>0</v>
      </c>
      <c r="E154">
        <f t="shared" si="2"/>
        <v>0</v>
      </c>
    </row>
    <row r="155" spans="1:5" x14ac:dyDescent="0.25">
      <c r="A155" s="5">
        <v>37546</v>
      </c>
      <c r="B155" s="6">
        <v>0.64583333333333337</v>
      </c>
      <c r="C155" s="6">
        <v>0.625</v>
      </c>
      <c r="D155">
        <v>0.2</v>
      </c>
      <c r="E155">
        <f t="shared" si="2"/>
        <v>2</v>
      </c>
    </row>
    <row r="156" spans="1:5" x14ac:dyDescent="0.25">
      <c r="A156" s="5">
        <v>37546</v>
      </c>
      <c r="B156" s="6">
        <v>0.65</v>
      </c>
      <c r="C156" s="6">
        <v>0.62916666666666698</v>
      </c>
      <c r="D156">
        <v>0</v>
      </c>
      <c r="E156">
        <f t="shared" si="2"/>
        <v>0</v>
      </c>
    </row>
    <row r="157" spans="1:5" x14ac:dyDescent="0.25">
      <c r="A157" s="5">
        <v>37546</v>
      </c>
      <c r="B157" s="6">
        <v>0.65416666666666667</v>
      </c>
      <c r="C157" s="6">
        <v>0.63333333333333297</v>
      </c>
      <c r="D157">
        <v>0</v>
      </c>
      <c r="E157">
        <f t="shared" si="2"/>
        <v>0</v>
      </c>
    </row>
    <row r="158" spans="1:5" x14ac:dyDescent="0.25">
      <c r="A158" s="5">
        <v>37546</v>
      </c>
      <c r="B158" s="6">
        <v>0.65833333333333333</v>
      </c>
      <c r="C158" s="6">
        <v>0.63749999999999996</v>
      </c>
      <c r="D158">
        <v>0</v>
      </c>
      <c r="E158">
        <f t="shared" si="2"/>
        <v>0</v>
      </c>
    </row>
    <row r="159" spans="1:5" x14ac:dyDescent="0.25">
      <c r="A159" s="5">
        <v>37546</v>
      </c>
      <c r="B159" s="6">
        <v>0.66249999999999998</v>
      </c>
      <c r="C159" s="6">
        <v>0.64166666666666705</v>
      </c>
      <c r="D159">
        <v>0</v>
      </c>
      <c r="E159">
        <f t="shared" si="2"/>
        <v>0</v>
      </c>
    </row>
    <row r="160" spans="1:5" x14ac:dyDescent="0.25">
      <c r="A160" s="5">
        <v>37546</v>
      </c>
      <c r="B160" s="6">
        <v>0.66666666666666663</v>
      </c>
      <c r="C160" s="6">
        <v>0.64583333333333304</v>
      </c>
      <c r="D160">
        <v>0.2</v>
      </c>
      <c r="E160">
        <f t="shared" si="2"/>
        <v>2</v>
      </c>
    </row>
    <row r="161" spans="1:5" x14ac:dyDescent="0.25">
      <c r="A161" s="5">
        <v>37546</v>
      </c>
      <c r="B161" s="6">
        <v>0.67083333333333339</v>
      </c>
      <c r="C161" s="6">
        <v>0.65</v>
      </c>
      <c r="D161">
        <v>0</v>
      </c>
      <c r="E161">
        <f t="shared" si="2"/>
        <v>0</v>
      </c>
    </row>
    <row r="162" spans="1:5" x14ac:dyDescent="0.25">
      <c r="A162" s="5">
        <v>37546</v>
      </c>
      <c r="B162" s="6">
        <v>0.67499999999999993</v>
      </c>
      <c r="C162" s="6">
        <v>0.65416666666666701</v>
      </c>
      <c r="D162">
        <v>0.4</v>
      </c>
      <c r="E162">
        <f t="shared" si="2"/>
        <v>4</v>
      </c>
    </row>
    <row r="163" spans="1:5" x14ac:dyDescent="0.25">
      <c r="A163" s="5">
        <v>37546</v>
      </c>
      <c r="B163" s="6">
        <v>0.6791666666666667</v>
      </c>
      <c r="C163" s="6">
        <v>0.65833333333333299</v>
      </c>
      <c r="D163">
        <v>0.2</v>
      </c>
      <c r="E163">
        <f t="shared" si="2"/>
        <v>2</v>
      </c>
    </row>
    <row r="164" spans="1:5" x14ac:dyDescent="0.25">
      <c r="A164" s="5">
        <v>37546</v>
      </c>
      <c r="B164" s="6">
        <v>0.68333333333333324</v>
      </c>
      <c r="C164" s="6">
        <v>0.66249999999999998</v>
      </c>
      <c r="D164">
        <v>0.2</v>
      </c>
      <c r="E164">
        <f t="shared" si="2"/>
        <v>2</v>
      </c>
    </row>
    <row r="165" spans="1:5" x14ac:dyDescent="0.25">
      <c r="A165" s="5">
        <v>37546</v>
      </c>
      <c r="B165" s="6">
        <v>0.6875</v>
      </c>
      <c r="C165" s="6">
        <v>0.66666666666666696</v>
      </c>
      <c r="D165">
        <v>0.2</v>
      </c>
      <c r="E165">
        <f t="shared" si="2"/>
        <v>2</v>
      </c>
    </row>
    <row r="166" spans="1:5" x14ac:dyDescent="0.25">
      <c r="A166" s="5">
        <v>37546</v>
      </c>
      <c r="B166" s="6">
        <v>0.69166666666666676</v>
      </c>
      <c r="C166" s="6">
        <v>0.67083333333333295</v>
      </c>
      <c r="D166">
        <v>0.2</v>
      </c>
      <c r="E166">
        <f t="shared" si="2"/>
        <v>2</v>
      </c>
    </row>
    <row r="167" spans="1:5" x14ac:dyDescent="0.25">
      <c r="A167" s="5">
        <v>37546</v>
      </c>
      <c r="B167" s="6">
        <v>0.6958333333333333</v>
      </c>
      <c r="C167" s="6">
        <v>0.67500000000000004</v>
      </c>
      <c r="D167">
        <v>0.2</v>
      </c>
      <c r="E167">
        <f t="shared" si="2"/>
        <v>2</v>
      </c>
    </row>
    <row r="168" spans="1:5" x14ac:dyDescent="0.25">
      <c r="A168" s="5">
        <v>37546</v>
      </c>
      <c r="B168" s="6">
        <v>0.70000000000000007</v>
      </c>
      <c r="C168" s="6">
        <v>0.67916666666666703</v>
      </c>
      <c r="D168">
        <v>0</v>
      </c>
      <c r="E168">
        <f t="shared" si="2"/>
        <v>0</v>
      </c>
    </row>
    <row r="169" spans="1:5" x14ac:dyDescent="0.25">
      <c r="A169" s="5">
        <v>37546</v>
      </c>
      <c r="B169" s="6">
        <v>0.70416666666666661</v>
      </c>
      <c r="C169" s="6">
        <v>0.68333333333333302</v>
      </c>
      <c r="D169">
        <v>0.4</v>
      </c>
      <c r="E169">
        <f t="shared" si="2"/>
        <v>4</v>
      </c>
    </row>
    <row r="170" spans="1:5" x14ac:dyDescent="0.25">
      <c r="A170" s="5">
        <v>37546</v>
      </c>
      <c r="B170" s="6">
        <v>0.70833333333333337</v>
      </c>
      <c r="C170" s="6">
        <v>0.6875</v>
      </c>
      <c r="D170">
        <v>0.2</v>
      </c>
      <c r="E170">
        <f t="shared" si="2"/>
        <v>2</v>
      </c>
    </row>
    <row r="171" spans="1:5" x14ac:dyDescent="0.25">
      <c r="A171" s="5">
        <v>37546</v>
      </c>
      <c r="B171" s="6">
        <v>0.71250000000000002</v>
      </c>
      <c r="C171" s="6">
        <v>0.69166666666666698</v>
      </c>
      <c r="D171">
        <v>0.4</v>
      </c>
      <c r="E171">
        <f t="shared" si="2"/>
        <v>4</v>
      </c>
    </row>
    <row r="172" spans="1:5" x14ac:dyDescent="0.25">
      <c r="A172" s="5">
        <v>37546</v>
      </c>
      <c r="B172" s="6">
        <v>0.71666666666666667</v>
      </c>
      <c r="C172" s="6">
        <v>0.69583333333333297</v>
      </c>
      <c r="D172">
        <v>0.8</v>
      </c>
      <c r="E172">
        <f t="shared" si="2"/>
        <v>8</v>
      </c>
    </row>
    <row r="173" spans="1:5" x14ac:dyDescent="0.25">
      <c r="A173" s="5">
        <v>37546</v>
      </c>
      <c r="B173" s="6">
        <v>0.72083333333333333</v>
      </c>
      <c r="C173" s="6">
        <v>0.7</v>
      </c>
      <c r="D173">
        <v>0.8</v>
      </c>
      <c r="E173">
        <f t="shared" si="2"/>
        <v>8</v>
      </c>
    </row>
    <row r="174" spans="1:5" x14ac:dyDescent="0.25">
      <c r="A174" s="5">
        <v>37546</v>
      </c>
      <c r="B174" s="6">
        <v>0.72499999999999998</v>
      </c>
      <c r="C174" s="6">
        <v>0.70416666666666705</v>
      </c>
      <c r="D174">
        <v>0.2</v>
      </c>
      <c r="E174">
        <f t="shared" si="2"/>
        <v>2</v>
      </c>
    </row>
    <row r="175" spans="1:5" x14ac:dyDescent="0.25">
      <c r="A175" s="5">
        <v>37546</v>
      </c>
      <c r="B175" s="6">
        <v>0.72916666666666663</v>
      </c>
      <c r="C175" s="6">
        <v>0.70833333333333304</v>
      </c>
      <c r="D175">
        <v>0.6</v>
      </c>
      <c r="E175">
        <f t="shared" si="2"/>
        <v>6</v>
      </c>
    </row>
    <row r="176" spans="1:5" x14ac:dyDescent="0.25">
      <c r="A176" s="5">
        <v>37546</v>
      </c>
      <c r="B176" s="6">
        <v>0.73333333333333339</v>
      </c>
      <c r="C176" s="6">
        <v>0.71250000000000002</v>
      </c>
      <c r="D176">
        <v>0.4</v>
      </c>
      <c r="E176">
        <f t="shared" si="2"/>
        <v>4</v>
      </c>
    </row>
    <row r="177" spans="1:5" x14ac:dyDescent="0.25">
      <c r="A177" s="5">
        <v>37546</v>
      </c>
      <c r="B177" s="6">
        <v>0.73749999999999993</v>
      </c>
      <c r="C177" s="6">
        <v>0.71666666666666701</v>
      </c>
      <c r="D177">
        <v>0.2</v>
      </c>
      <c r="E177">
        <f t="shared" si="2"/>
        <v>2</v>
      </c>
    </row>
    <row r="178" spans="1:5" x14ac:dyDescent="0.25">
      <c r="A178" s="5">
        <v>37546</v>
      </c>
      <c r="B178" s="6">
        <v>0.7416666666666667</v>
      </c>
      <c r="C178" s="6">
        <v>0.72083333333333299</v>
      </c>
      <c r="D178">
        <v>0.2</v>
      </c>
      <c r="E178">
        <f t="shared" si="2"/>
        <v>2</v>
      </c>
    </row>
    <row r="179" spans="1:5" x14ac:dyDescent="0.25">
      <c r="A179" s="5">
        <v>37546</v>
      </c>
      <c r="B179" s="6">
        <v>0.74583333333333324</v>
      </c>
      <c r="C179" s="6">
        <v>0.72499999999999998</v>
      </c>
      <c r="D179">
        <v>0.4</v>
      </c>
      <c r="E179">
        <f t="shared" si="2"/>
        <v>4</v>
      </c>
    </row>
    <row r="180" spans="1:5" x14ac:dyDescent="0.25">
      <c r="A180" s="5">
        <v>37546</v>
      </c>
      <c r="B180" s="6">
        <v>0.75</v>
      </c>
      <c r="C180" s="6">
        <v>0.72916666666666696</v>
      </c>
      <c r="D180">
        <v>0.2</v>
      </c>
      <c r="E180">
        <f t="shared" si="2"/>
        <v>2</v>
      </c>
    </row>
    <row r="181" spans="1:5" x14ac:dyDescent="0.25">
      <c r="A181" s="5">
        <v>37546</v>
      </c>
      <c r="B181" s="6">
        <v>0.75416666666666676</v>
      </c>
      <c r="C181" s="6">
        <v>0.73333333333333295</v>
      </c>
      <c r="D181">
        <v>0</v>
      </c>
      <c r="E181">
        <f t="shared" si="2"/>
        <v>0</v>
      </c>
    </row>
    <row r="182" spans="1:5" x14ac:dyDescent="0.25">
      <c r="A182" s="5">
        <v>37546</v>
      </c>
      <c r="B182" s="6">
        <v>0.7583333333333333</v>
      </c>
      <c r="C182" s="6">
        <v>0.73750000000000004</v>
      </c>
      <c r="D182">
        <v>0.2</v>
      </c>
      <c r="E182">
        <f t="shared" si="2"/>
        <v>2</v>
      </c>
    </row>
    <row r="183" spans="1:5" x14ac:dyDescent="0.25">
      <c r="A183" s="5">
        <v>37546</v>
      </c>
      <c r="B183" s="6">
        <v>0.76250000000000007</v>
      </c>
      <c r="C183" s="6">
        <v>0.74166666666666703</v>
      </c>
      <c r="D183">
        <v>0</v>
      </c>
      <c r="E183">
        <f t="shared" si="2"/>
        <v>0</v>
      </c>
    </row>
    <row r="184" spans="1:5" x14ac:dyDescent="0.25">
      <c r="A184" s="5">
        <v>37546</v>
      </c>
      <c r="B184" s="6">
        <v>0.76666666666666661</v>
      </c>
      <c r="C184" s="6">
        <v>0.74583333333333302</v>
      </c>
      <c r="D184">
        <v>0</v>
      </c>
      <c r="E184">
        <f t="shared" si="2"/>
        <v>0</v>
      </c>
    </row>
    <row r="185" spans="1:5" x14ac:dyDescent="0.25">
      <c r="A185" s="5">
        <v>37546</v>
      </c>
      <c r="B185" s="6">
        <v>0.77083333333333337</v>
      </c>
      <c r="C185" s="6">
        <v>0.75</v>
      </c>
      <c r="D185">
        <v>0</v>
      </c>
      <c r="E185">
        <f t="shared" si="2"/>
        <v>0</v>
      </c>
    </row>
    <row r="186" spans="1:5" x14ac:dyDescent="0.25">
      <c r="A186" s="5">
        <v>37546</v>
      </c>
      <c r="B186" s="6">
        <v>0.77500000000000002</v>
      </c>
      <c r="C186" s="6">
        <v>0.75416666666666698</v>
      </c>
      <c r="D186">
        <v>0.2</v>
      </c>
      <c r="E186">
        <f t="shared" si="2"/>
        <v>2</v>
      </c>
    </row>
    <row r="187" spans="1:5" x14ac:dyDescent="0.25">
      <c r="A187" s="5">
        <v>37546</v>
      </c>
      <c r="B187" s="6">
        <v>0.77916666666666667</v>
      </c>
      <c r="C187" s="6">
        <v>0.75833333333333297</v>
      </c>
      <c r="D187">
        <v>0</v>
      </c>
      <c r="E187">
        <f t="shared" si="2"/>
        <v>0</v>
      </c>
    </row>
    <row r="188" spans="1:5" x14ac:dyDescent="0.25">
      <c r="A188" s="5">
        <v>37546</v>
      </c>
      <c r="B188" s="6">
        <v>0.78333333333333333</v>
      </c>
      <c r="C188" s="6">
        <v>0.76249999999999996</v>
      </c>
      <c r="D188">
        <v>0</v>
      </c>
      <c r="E188">
        <f t="shared" si="2"/>
        <v>0</v>
      </c>
    </row>
    <row r="189" spans="1:5" x14ac:dyDescent="0.25">
      <c r="A189" s="5">
        <v>37546</v>
      </c>
      <c r="B189" s="6">
        <v>0.78749999999999998</v>
      </c>
      <c r="C189" s="6">
        <v>0.76666666666666705</v>
      </c>
      <c r="D189">
        <v>0.2</v>
      </c>
      <c r="E189">
        <f t="shared" si="2"/>
        <v>2</v>
      </c>
    </row>
    <row r="190" spans="1:5" x14ac:dyDescent="0.25">
      <c r="A190" s="5">
        <v>37546</v>
      </c>
      <c r="B190" s="6">
        <v>0.79166666666666663</v>
      </c>
      <c r="C190" s="6">
        <v>0.77083333333333304</v>
      </c>
      <c r="D190">
        <v>0</v>
      </c>
      <c r="E190">
        <f t="shared" si="2"/>
        <v>0</v>
      </c>
    </row>
    <row r="191" spans="1:5" x14ac:dyDescent="0.25">
      <c r="A191" s="5">
        <v>37546</v>
      </c>
      <c r="B191" s="6">
        <v>0.79583333333333339</v>
      </c>
      <c r="C191" s="6">
        <v>0.77500000000000002</v>
      </c>
      <c r="D191">
        <v>0.2</v>
      </c>
      <c r="E191">
        <f t="shared" si="2"/>
        <v>2</v>
      </c>
    </row>
    <row r="192" spans="1:5" x14ac:dyDescent="0.25">
      <c r="A192" s="5">
        <v>37546</v>
      </c>
      <c r="B192" s="6">
        <v>0.79999999999999993</v>
      </c>
      <c r="C192" s="6">
        <v>0.77916666666666701</v>
      </c>
      <c r="D192">
        <v>0</v>
      </c>
      <c r="E192">
        <f t="shared" si="2"/>
        <v>0</v>
      </c>
    </row>
    <row r="193" spans="1:5" x14ac:dyDescent="0.25">
      <c r="A193" s="5">
        <v>37546</v>
      </c>
      <c r="B193" s="6">
        <v>0.8041666666666667</v>
      </c>
      <c r="C193" s="6">
        <v>0.78333333333333299</v>
      </c>
      <c r="D193">
        <v>0.4</v>
      </c>
      <c r="E193">
        <f t="shared" si="2"/>
        <v>4</v>
      </c>
    </row>
    <row r="194" spans="1:5" x14ac:dyDescent="0.25">
      <c r="A194" s="5">
        <v>37546</v>
      </c>
      <c r="B194" s="6">
        <v>0.80833333333333324</v>
      </c>
      <c r="C194" s="6">
        <v>0.78749999999999998</v>
      </c>
      <c r="D194">
        <v>0.2</v>
      </c>
      <c r="E194">
        <f t="shared" si="2"/>
        <v>2</v>
      </c>
    </row>
    <row r="195" spans="1:5" x14ac:dyDescent="0.25">
      <c r="A195" s="5">
        <v>37546</v>
      </c>
      <c r="B195" s="6">
        <v>0.8125</v>
      </c>
      <c r="C195" s="6">
        <v>0.79166666666666696</v>
      </c>
      <c r="D195">
        <v>0</v>
      </c>
      <c r="E195">
        <f t="shared" si="2"/>
        <v>0</v>
      </c>
    </row>
    <row r="196" spans="1:5" x14ac:dyDescent="0.25">
      <c r="A196" s="5">
        <v>37546</v>
      </c>
      <c r="B196" s="6">
        <v>0.81666666666666676</v>
      </c>
      <c r="C196" s="6">
        <v>0.79583333333333295</v>
      </c>
      <c r="D196">
        <v>0.2</v>
      </c>
      <c r="E196">
        <f t="shared" si="2"/>
        <v>2</v>
      </c>
    </row>
    <row r="197" spans="1:5" x14ac:dyDescent="0.25">
      <c r="A197" s="5">
        <v>37546</v>
      </c>
      <c r="B197" s="6">
        <v>0.8208333333333333</v>
      </c>
      <c r="C197" s="6">
        <v>0.8</v>
      </c>
      <c r="D197">
        <v>0</v>
      </c>
      <c r="E197">
        <f t="shared" si="2"/>
        <v>0</v>
      </c>
    </row>
    <row r="198" spans="1:5" x14ac:dyDescent="0.25">
      <c r="A198" s="5">
        <v>37546</v>
      </c>
      <c r="B198" s="6">
        <v>0.82500000000000007</v>
      </c>
      <c r="C198" s="6">
        <v>0.80416666666666703</v>
      </c>
      <c r="D198">
        <v>0.4</v>
      </c>
      <c r="E198">
        <f t="shared" ref="E198:E245" si="3">D198*60/6</f>
        <v>4</v>
      </c>
    </row>
    <row r="199" spans="1:5" x14ac:dyDescent="0.25">
      <c r="A199" s="5">
        <v>37546</v>
      </c>
      <c r="B199" s="6">
        <v>0.82916666666666661</v>
      </c>
      <c r="C199" s="6">
        <v>0.80833333333333302</v>
      </c>
      <c r="D199">
        <v>0.4</v>
      </c>
      <c r="E199">
        <f t="shared" si="3"/>
        <v>4</v>
      </c>
    </row>
    <row r="200" spans="1:5" x14ac:dyDescent="0.25">
      <c r="A200" s="5">
        <v>37546</v>
      </c>
      <c r="B200" s="6">
        <v>0.83333333333333337</v>
      </c>
      <c r="C200" s="6">
        <v>0.8125</v>
      </c>
      <c r="D200">
        <v>0.4</v>
      </c>
      <c r="E200">
        <f t="shared" si="3"/>
        <v>4</v>
      </c>
    </row>
    <row r="201" spans="1:5" x14ac:dyDescent="0.25">
      <c r="A201" s="5">
        <v>37546</v>
      </c>
      <c r="B201" s="6">
        <v>0.83750000000000002</v>
      </c>
      <c r="C201" s="6">
        <v>0.81666666666666698</v>
      </c>
      <c r="D201">
        <v>0.2</v>
      </c>
      <c r="E201">
        <f t="shared" si="3"/>
        <v>2</v>
      </c>
    </row>
    <row r="202" spans="1:5" x14ac:dyDescent="0.25">
      <c r="A202" s="5">
        <v>37546</v>
      </c>
      <c r="B202" s="6">
        <v>0.84166666666666667</v>
      </c>
      <c r="C202" s="6">
        <v>0.82083333333333297</v>
      </c>
      <c r="D202">
        <v>0</v>
      </c>
      <c r="E202">
        <f t="shared" si="3"/>
        <v>0</v>
      </c>
    </row>
    <row r="203" spans="1:5" x14ac:dyDescent="0.25">
      <c r="A203" s="5">
        <v>37546</v>
      </c>
      <c r="B203" s="6">
        <v>0.84583333333333333</v>
      </c>
      <c r="C203" s="6">
        <v>0.82499999999999996</v>
      </c>
      <c r="D203">
        <v>0</v>
      </c>
      <c r="E203">
        <f t="shared" si="3"/>
        <v>0</v>
      </c>
    </row>
    <row r="204" spans="1:5" x14ac:dyDescent="0.25">
      <c r="A204" s="5">
        <v>37546</v>
      </c>
      <c r="B204" s="6">
        <v>0.85</v>
      </c>
      <c r="C204" s="6">
        <v>0.82916666666666705</v>
      </c>
      <c r="D204">
        <v>0.2</v>
      </c>
      <c r="E204">
        <f t="shared" si="3"/>
        <v>2</v>
      </c>
    </row>
    <row r="205" spans="1:5" x14ac:dyDescent="0.25">
      <c r="A205" s="5">
        <v>37546</v>
      </c>
      <c r="B205" s="6">
        <v>0.85416666666666663</v>
      </c>
      <c r="C205" s="6">
        <v>0.83333333333333304</v>
      </c>
      <c r="D205">
        <v>0</v>
      </c>
      <c r="E205">
        <f t="shared" si="3"/>
        <v>0</v>
      </c>
    </row>
    <row r="206" spans="1:5" x14ac:dyDescent="0.25">
      <c r="A206" s="5">
        <v>37546</v>
      </c>
      <c r="B206" s="6">
        <v>0.85833333333333339</v>
      </c>
      <c r="C206" s="6">
        <v>0.83750000000000002</v>
      </c>
      <c r="D206">
        <v>0</v>
      </c>
      <c r="E206">
        <f t="shared" si="3"/>
        <v>0</v>
      </c>
    </row>
    <row r="207" spans="1:5" x14ac:dyDescent="0.25">
      <c r="A207" s="5">
        <v>37546</v>
      </c>
      <c r="B207" s="6">
        <v>0.86249999999999993</v>
      </c>
      <c r="C207" s="6">
        <v>0.84166666666666701</v>
      </c>
      <c r="D207">
        <v>0</v>
      </c>
      <c r="E207">
        <f t="shared" si="3"/>
        <v>0</v>
      </c>
    </row>
    <row r="208" spans="1:5" x14ac:dyDescent="0.25">
      <c r="A208" s="5">
        <v>37546</v>
      </c>
      <c r="B208" s="6">
        <v>0.8666666666666667</v>
      </c>
      <c r="C208" s="6">
        <v>0.84583333333333299</v>
      </c>
      <c r="D208">
        <v>0</v>
      </c>
      <c r="E208">
        <f t="shared" si="3"/>
        <v>0</v>
      </c>
    </row>
    <row r="209" spans="1:5" x14ac:dyDescent="0.25">
      <c r="A209" s="5">
        <v>37546</v>
      </c>
      <c r="B209" s="6">
        <v>0.87083333333333324</v>
      </c>
      <c r="C209" s="6">
        <v>0.85</v>
      </c>
      <c r="D209">
        <v>0</v>
      </c>
      <c r="E209">
        <f t="shared" si="3"/>
        <v>0</v>
      </c>
    </row>
    <row r="210" spans="1:5" x14ac:dyDescent="0.25">
      <c r="A210" s="5">
        <v>37546</v>
      </c>
      <c r="B210" s="6">
        <v>0.875</v>
      </c>
      <c r="C210" s="6">
        <v>0.85416666666666696</v>
      </c>
      <c r="D210">
        <v>0</v>
      </c>
      <c r="E210">
        <f t="shared" si="3"/>
        <v>0</v>
      </c>
    </row>
    <row r="211" spans="1:5" x14ac:dyDescent="0.25">
      <c r="A211" s="5">
        <v>37546</v>
      </c>
      <c r="B211" s="6">
        <v>0.87916666666666676</v>
      </c>
      <c r="C211" s="6">
        <v>0.85833333333333295</v>
      </c>
      <c r="D211">
        <v>0</v>
      </c>
      <c r="E211">
        <f t="shared" si="3"/>
        <v>0</v>
      </c>
    </row>
    <row r="212" spans="1:5" x14ac:dyDescent="0.25">
      <c r="A212" s="5">
        <v>37546</v>
      </c>
      <c r="B212" s="6">
        <v>0.8833333333333333</v>
      </c>
      <c r="C212" s="6">
        <v>0.86250000000000004</v>
      </c>
      <c r="D212">
        <v>0</v>
      </c>
      <c r="E212">
        <f t="shared" si="3"/>
        <v>0</v>
      </c>
    </row>
    <row r="213" spans="1:5" x14ac:dyDescent="0.25">
      <c r="A213" s="5">
        <v>37546</v>
      </c>
      <c r="B213" s="6">
        <v>0.88750000000000007</v>
      </c>
      <c r="C213" s="6">
        <v>0.86666666666666703</v>
      </c>
      <c r="D213">
        <v>0</v>
      </c>
      <c r="E213">
        <f t="shared" si="3"/>
        <v>0</v>
      </c>
    </row>
    <row r="214" spans="1:5" x14ac:dyDescent="0.25">
      <c r="A214" s="5">
        <v>37546</v>
      </c>
      <c r="B214" s="6">
        <v>0.89166666666666661</v>
      </c>
      <c r="C214" s="6">
        <v>0.87083333333333302</v>
      </c>
      <c r="D214">
        <v>0</v>
      </c>
      <c r="E214">
        <f t="shared" si="3"/>
        <v>0</v>
      </c>
    </row>
    <row r="215" spans="1:5" x14ac:dyDescent="0.25">
      <c r="A215" s="5">
        <v>37546</v>
      </c>
      <c r="B215" s="6">
        <v>0.89583333333333337</v>
      </c>
      <c r="C215" s="6">
        <v>0.875</v>
      </c>
      <c r="D215">
        <v>0</v>
      </c>
      <c r="E215">
        <f t="shared" si="3"/>
        <v>0</v>
      </c>
    </row>
    <row r="216" spans="1:5" x14ac:dyDescent="0.25">
      <c r="A216" s="5">
        <v>37546</v>
      </c>
      <c r="B216" s="6">
        <v>0.9</v>
      </c>
      <c r="C216" s="6">
        <v>0.87916666666666698</v>
      </c>
      <c r="D216">
        <v>0</v>
      </c>
      <c r="E216">
        <f t="shared" si="3"/>
        <v>0</v>
      </c>
    </row>
    <row r="217" spans="1:5" x14ac:dyDescent="0.25">
      <c r="A217" s="5">
        <v>37546</v>
      </c>
      <c r="B217" s="6">
        <v>0.90416666666666667</v>
      </c>
      <c r="C217" s="6">
        <v>0.88333333333333297</v>
      </c>
      <c r="D217">
        <v>0</v>
      </c>
      <c r="E217">
        <f t="shared" si="3"/>
        <v>0</v>
      </c>
    </row>
    <row r="218" spans="1:5" x14ac:dyDescent="0.25">
      <c r="A218" s="5">
        <v>37546</v>
      </c>
      <c r="B218" s="6">
        <v>0.90833333333333333</v>
      </c>
      <c r="C218" s="6">
        <v>0.88749999999999996</v>
      </c>
      <c r="D218">
        <v>0</v>
      </c>
      <c r="E218">
        <f t="shared" si="3"/>
        <v>0</v>
      </c>
    </row>
    <row r="219" spans="1:5" x14ac:dyDescent="0.25">
      <c r="A219" s="5">
        <v>37546</v>
      </c>
      <c r="B219" s="6">
        <v>0.91249999999999998</v>
      </c>
      <c r="C219" s="6">
        <v>0.89166666666666705</v>
      </c>
      <c r="D219">
        <v>0</v>
      </c>
      <c r="E219">
        <f t="shared" si="3"/>
        <v>0</v>
      </c>
    </row>
    <row r="220" spans="1:5" x14ac:dyDescent="0.25">
      <c r="A220" s="5">
        <v>37546</v>
      </c>
      <c r="B220" s="6">
        <v>0.91666666666666663</v>
      </c>
      <c r="C220" s="6">
        <v>0.89583333333333304</v>
      </c>
      <c r="D220">
        <v>0</v>
      </c>
      <c r="E220">
        <f t="shared" si="3"/>
        <v>0</v>
      </c>
    </row>
    <row r="221" spans="1:5" x14ac:dyDescent="0.25">
      <c r="A221" s="5">
        <v>37546</v>
      </c>
      <c r="B221" s="6">
        <v>0.92083333333333339</v>
      </c>
      <c r="C221" s="6">
        <v>0.9</v>
      </c>
      <c r="D221">
        <v>0</v>
      </c>
      <c r="E221">
        <f t="shared" si="3"/>
        <v>0</v>
      </c>
    </row>
    <row r="222" spans="1:5" x14ac:dyDescent="0.25">
      <c r="A222" s="5">
        <v>37546</v>
      </c>
      <c r="B222" s="6">
        <v>0.92499999999999993</v>
      </c>
      <c r="C222" s="6">
        <v>0.90416666666666701</v>
      </c>
      <c r="D222">
        <v>0</v>
      </c>
      <c r="E222">
        <f t="shared" si="3"/>
        <v>0</v>
      </c>
    </row>
    <row r="223" spans="1:5" x14ac:dyDescent="0.25">
      <c r="A223" s="5">
        <v>37546</v>
      </c>
      <c r="B223" s="6">
        <v>0.9291666666666667</v>
      </c>
      <c r="C223" s="6">
        <v>0.90833333333333299</v>
      </c>
      <c r="D223">
        <v>0</v>
      </c>
      <c r="E223">
        <f t="shared" si="3"/>
        <v>0</v>
      </c>
    </row>
    <row r="224" spans="1:5" x14ac:dyDescent="0.25">
      <c r="A224" s="5">
        <v>37546</v>
      </c>
      <c r="B224" s="6">
        <v>0.93333333333333324</v>
      </c>
      <c r="C224" s="6">
        <v>0.91249999999999998</v>
      </c>
      <c r="D224">
        <v>0</v>
      </c>
      <c r="E224">
        <f t="shared" si="3"/>
        <v>0</v>
      </c>
    </row>
    <row r="225" spans="1:5" x14ac:dyDescent="0.25">
      <c r="A225" s="5">
        <v>37546</v>
      </c>
      <c r="B225" s="6">
        <v>0.9375</v>
      </c>
      <c r="C225" s="6">
        <v>0.91666666666666696</v>
      </c>
      <c r="D225">
        <v>0</v>
      </c>
      <c r="E225">
        <f t="shared" si="3"/>
        <v>0</v>
      </c>
    </row>
    <row r="226" spans="1:5" x14ac:dyDescent="0.25">
      <c r="A226" s="5">
        <v>37546</v>
      </c>
      <c r="B226" s="6">
        <v>0.94166666666666676</v>
      </c>
      <c r="C226" s="6">
        <v>0.92083333333333295</v>
      </c>
      <c r="D226">
        <v>0</v>
      </c>
      <c r="E226">
        <f t="shared" si="3"/>
        <v>0</v>
      </c>
    </row>
    <row r="227" spans="1:5" x14ac:dyDescent="0.25">
      <c r="A227" s="5">
        <v>37546</v>
      </c>
      <c r="B227" s="6">
        <v>0.9458333333333333</v>
      </c>
      <c r="C227" s="6">
        <v>0.92500000000000004</v>
      </c>
      <c r="D227">
        <v>0.2</v>
      </c>
      <c r="E227">
        <f t="shared" si="3"/>
        <v>2</v>
      </c>
    </row>
    <row r="228" spans="1:5" x14ac:dyDescent="0.25">
      <c r="A228" s="5">
        <v>37546</v>
      </c>
      <c r="B228" s="6">
        <v>0.95000000000000007</v>
      </c>
      <c r="C228" s="6">
        <v>0.92916666666666703</v>
      </c>
      <c r="D228">
        <v>0.6</v>
      </c>
      <c r="E228">
        <f t="shared" si="3"/>
        <v>6</v>
      </c>
    </row>
    <row r="229" spans="1:5" x14ac:dyDescent="0.25">
      <c r="A229" s="5">
        <v>37546</v>
      </c>
      <c r="B229" s="6">
        <v>0.95416666666666661</v>
      </c>
      <c r="C229" s="6">
        <v>0.93333333333333302</v>
      </c>
      <c r="D229">
        <v>1.6</v>
      </c>
      <c r="E229">
        <f t="shared" si="3"/>
        <v>16</v>
      </c>
    </row>
    <row r="230" spans="1:5" x14ac:dyDescent="0.25">
      <c r="A230" s="5">
        <v>37546</v>
      </c>
      <c r="B230" s="6">
        <v>0.95833333333333337</v>
      </c>
      <c r="C230" s="6">
        <v>0.9375</v>
      </c>
      <c r="D230">
        <v>0.8</v>
      </c>
      <c r="E230">
        <f t="shared" si="3"/>
        <v>8</v>
      </c>
    </row>
    <row r="231" spans="1:5" x14ac:dyDescent="0.25">
      <c r="A231" s="5">
        <v>37546</v>
      </c>
      <c r="B231" s="6">
        <v>0.96250000000000002</v>
      </c>
      <c r="C231" s="6">
        <v>0.94166666666666698</v>
      </c>
      <c r="D231">
        <v>0.6</v>
      </c>
      <c r="E231">
        <f t="shared" si="3"/>
        <v>6</v>
      </c>
    </row>
    <row r="232" spans="1:5" x14ac:dyDescent="0.25">
      <c r="A232" s="5">
        <v>37546</v>
      </c>
      <c r="B232" s="6">
        <v>0.96666666666666667</v>
      </c>
      <c r="C232" s="6">
        <v>0.94583333333333297</v>
      </c>
      <c r="D232">
        <v>0.4</v>
      </c>
      <c r="E232">
        <f t="shared" si="3"/>
        <v>4</v>
      </c>
    </row>
    <row r="233" spans="1:5" x14ac:dyDescent="0.25">
      <c r="A233" s="5">
        <v>37546</v>
      </c>
      <c r="B233" s="6">
        <v>0.97083333333333333</v>
      </c>
      <c r="C233" s="6">
        <v>0.95</v>
      </c>
      <c r="D233">
        <v>0</v>
      </c>
      <c r="E233">
        <f t="shared" si="3"/>
        <v>0</v>
      </c>
    </row>
    <row r="234" spans="1:5" x14ac:dyDescent="0.25">
      <c r="A234" s="5">
        <v>37546</v>
      </c>
      <c r="B234" s="6">
        <v>0.97499999999999998</v>
      </c>
      <c r="C234" s="6">
        <v>0.95416666666666705</v>
      </c>
      <c r="D234">
        <v>0</v>
      </c>
      <c r="E234">
        <f t="shared" si="3"/>
        <v>0</v>
      </c>
    </row>
    <row r="235" spans="1:5" x14ac:dyDescent="0.25">
      <c r="A235" s="5">
        <v>37546</v>
      </c>
      <c r="B235" s="6">
        <v>0.97916666666666663</v>
      </c>
      <c r="C235" s="6">
        <v>0.95833333333333304</v>
      </c>
      <c r="D235">
        <v>0.2</v>
      </c>
      <c r="E235">
        <f t="shared" si="3"/>
        <v>2</v>
      </c>
    </row>
    <row r="236" spans="1:5" x14ac:dyDescent="0.25">
      <c r="A236" s="5">
        <v>37546</v>
      </c>
      <c r="B236" s="6">
        <v>0.98333333333333339</v>
      </c>
      <c r="C236" s="6">
        <v>0.96250000000000002</v>
      </c>
      <c r="D236">
        <v>0</v>
      </c>
      <c r="E236">
        <f t="shared" si="3"/>
        <v>0</v>
      </c>
    </row>
    <row r="237" spans="1:5" x14ac:dyDescent="0.25">
      <c r="A237" s="5">
        <v>37546</v>
      </c>
      <c r="B237" s="6">
        <v>0.98749999999999993</v>
      </c>
      <c r="C237" s="6">
        <v>0.96666666666666701</v>
      </c>
      <c r="D237">
        <v>0</v>
      </c>
      <c r="E237">
        <f t="shared" si="3"/>
        <v>0</v>
      </c>
    </row>
    <row r="238" spans="1:5" x14ac:dyDescent="0.25">
      <c r="A238" s="5">
        <v>37546</v>
      </c>
      <c r="B238" s="6">
        <v>0.9916666666666667</v>
      </c>
      <c r="C238" s="6">
        <v>0.97083333333333299</v>
      </c>
      <c r="D238">
        <v>0</v>
      </c>
      <c r="E238">
        <f t="shared" si="3"/>
        <v>0</v>
      </c>
    </row>
    <row r="239" spans="1:5" x14ac:dyDescent="0.25">
      <c r="A239" s="5">
        <v>37546</v>
      </c>
      <c r="B239" s="6">
        <v>0.99583333333333324</v>
      </c>
      <c r="C239" s="6">
        <v>0.97499999999999998</v>
      </c>
      <c r="D239">
        <v>0</v>
      </c>
      <c r="E239">
        <f t="shared" si="3"/>
        <v>0</v>
      </c>
    </row>
    <row r="240" spans="1:5" x14ac:dyDescent="0.25">
      <c r="A240" s="5">
        <v>37547</v>
      </c>
      <c r="B240" s="6">
        <v>0</v>
      </c>
      <c r="C240" s="6">
        <v>0.97916666666666696</v>
      </c>
      <c r="D240">
        <v>0</v>
      </c>
      <c r="E240">
        <f t="shared" si="3"/>
        <v>0</v>
      </c>
    </row>
    <row r="241" spans="1:5" x14ac:dyDescent="0.25">
      <c r="A241" s="5">
        <v>37547</v>
      </c>
      <c r="B241" s="6">
        <v>4.1666666666666666E-3</v>
      </c>
      <c r="C241" s="6">
        <v>0.98333333333333295</v>
      </c>
      <c r="D241">
        <v>0</v>
      </c>
      <c r="E241">
        <f t="shared" si="3"/>
        <v>0</v>
      </c>
    </row>
    <row r="242" spans="1:5" x14ac:dyDescent="0.25">
      <c r="A242" s="5">
        <v>37547</v>
      </c>
      <c r="B242" s="6">
        <v>8.3333333333333332E-3</v>
      </c>
      <c r="C242" s="6">
        <v>0.98750000000000004</v>
      </c>
      <c r="D242">
        <v>0</v>
      </c>
      <c r="E242">
        <f t="shared" si="3"/>
        <v>0</v>
      </c>
    </row>
    <row r="243" spans="1:5" x14ac:dyDescent="0.25">
      <c r="A243" s="5">
        <v>37547</v>
      </c>
      <c r="B243" s="6">
        <v>1.2499999999999999E-2</v>
      </c>
      <c r="C243" s="6">
        <v>0.99166666666666703</v>
      </c>
      <c r="D243">
        <v>0</v>
      </c>
      <c r="E243">
        <f t="shared" si="3"/>
        <v>0</v>
      </c>
    </row>
    <row r="244" spans="1:5" x14ac:dyDescent="0.25">
      <c r="A244" s="5">
        <v>37547</v>
      </c>
      <c r="B244" s="6">
        <v>1.6666666666666666E-2</v>
      </c>
      <c r="C244" s="6">
        <v>0.99583333333333302</v>
      </c>
      <c r="D244">
        <v>0</v>
      </c>
      <c r="E244">
        <f t="shared" si="3"/>
        <v>0</v>
      </c>
    </row>
    <row r="245" spans="1:5" x14ac:dyDescent="0.25">
      <c r="A245" s="5">
        <v>37547</v>
      </c>
      <c r="B245" s="6">
        <v>2.0833333333333332E-2</v>
      </c>
      <c r="C245" s="6">
        <v>1</v>
      </c>
      <c r="D245">
        <v>0</v>
      </c>
      <c r="E245">
        <f t="shared" si="3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45"/>
  <sheetViews>
    <sheetView zoomScale="90" zoomScaleNormal="90" workbookViewId="0">
      <selection activeCell="F25" sqref="F25"/>
    </sheetView>
  </sheetViews>
  <sheetFormatPr baseColWidth="10" defaultRowHeight="15" x14ac:dyDescent="0.25"/>
  <cols>
    <col min="3" max="3" width="14.42578125" customWidth="1"/>
    <col min="4" max="4" width="18.7109375" customWidth="1"/>
  </cols>
  <sheetData>
    <row r="2" spans="1:4" x14ac:dyDescent="0.25">
      <c r="A2" s="7" t="s">
        <v>8</v>
      </c>
    </row>
    <row r="4" spans="1:4" x14ac:dyDescent="0.25">
      <c r="C4" t="s">
        <v>9</v>
      </c>
      <c r="D4" t="s">
        <v>10</v>
      </c>
    </row>
    <row r="5" spans="1:4" x14ac:dyDescent="0.25">
      <c r="B5" s="1" t="s">
        <v>6</v>
      </c>
      <c r="C5" s="1">
        <f>SUM(C6:C245)</f>
        <v>97.80000000000004</v>
      </c>
    </row>
    <row r="6" spans="1:4" x14ac:dyDescent="0.25">
      <c r="A6" s="5">
        <v>42207</v>
      </c>
      <c r="B6" s="4">
        <v>42207</v>
      </c>
      <c r="C6">
        <v>0</v>
      </c>
      <c r="D6">
        <f>C6*10</f>
        <v>0</v>
      </c>
    </row>
    <row r="7" spans="1:4" x14ac:dyDescent="0.25">
      <c r="A7" s="5">
        <v>42207.004166666666</v>
      </c>
      <c r="B7" s="4">
        <v>42207.004166666666</v>
      </c>
      <c r="C7">
        <v>0</v>
      </c>
      <c r="D7">
        <f t="shared" ref="D7:D70" si="0">C7*10</f>
        <v>0</v>
      </c>
    </row>
    <row r="8" spans="1:4" x14ac:dyDescent="0.25">
      <c r="A8" s="5">
        <v>42207.008333333331</v>
      </c>
      <c r="B8" s="4">
        <v>42207.008333333331</v>
      </c>
      <c r="C8">
        <v>0</v>
      </c>
      <c r="D8">
        <f t="shared" si="0"/>
        <v>0</v>
      </c>
    </row>
    <row r="9" spans="1:4" x14ac:dyDescent="0.25">
      <c r="A9" s="5">
        <v>42207.012499999997</v>
      </c>
      <c r="B9" s="4">
        <v>42207.012499999997</v>
      </c>
      <c r="C9">
        <v>0</v>
      </c>
      <c r="D9">
        <f t="shared" si="0"/>
        <v>0</v>
      </c>
    </row>
    <row r="10" spans="1:4" x14ac:dyDescent="0.25">
      <c r="A10" s="5">
        <v>42207.01666666667</v>
      </c>
      <c r="B10" s="4">
        <v>42207.01666666667</v>
      </c>
      <c r="C10">
        <v>0</v>
      </c>
      <c r="D10">
        <f t="shared" si="0"/>
        <v>0</v>
      </c>
    </row>
    <row r="11" spans="1:4" x14ac:dyDescent="0.25">
      <c r="A11" s="5">
        <v>42207.020833333336</v>
      </c>
      <c r="B11" s="4">
        <v>42207.020833333336</v>
      </c>
      <c r="C11">
        <v>0</v>
      </c>
      <c r="D11">
        <f t="shared" si="0"/>
        <v>0</v>
      </c>
    </row>
    <row r="12" spans="1:4" x14ac:dyDescent="0.25">
      <c r="A12" s="5">
        <v>42207.025000000001</v>
      </c>
      <c r="B12" s="4">
        <v>42207.025000000001</v>
      </c>
      <c r="C12">
        <v>0</v>
      </c>
      <c r="D12">
        <f t="shared" si="0"/>
        <v>0</v>
      </c>
    </row>
    <row r="13" spans="1:4" x14ac:dyDescent="0.25">
      <c r="A13" s="5">
        <v>42207.029166666667</v>
      </c>
      <c r="B13" s="4">
        <v>42207.029166666667</v>
      </c>
      <c r="C13">
        <v>0</v>
      </c>
      <c r="D13">
        <f t="shared" si="0"/>
        <v>0</v>
      </c>
    </row>
    <row r="14" spans="1:4" x14ac:dyDescent="0.25">
      <c r="A14" s="5">
        <v>42207.033333333333</v>
      </c>
      <c r="B14" s="4">
        <v>42207.033333333333</v>
      </c>
      <c r="C14">
        <v>0</v>
      </c>
      <c r="D14">
        <f t="shared" si="0"/>
        <v>0</v>
      </c>
    </row>
    <row r="15" spans="1:4" x14ac:dyDescent="0.25">
      <c r="A15" s="5">
        <v>42207.037499999999</v>
      </c>
      <c r="B15" s="4">
        <v>42207.037499999999</v>
      </c>
      <c r="C15">
        <v>0</v>
      </c>
      <c r="D15">
        <f t="shared" si="0"/>
        <v>0</v>
      </c>
    </row>
    <row r="16" spans="1:4" x14ac:dyDescent="0.25">
      <c r="A16" s="5">
        <v>42207.041666666664</v>
      </c>
      <c r="B16" s="4">
        <v>42207.041666666664</v>
      </c>
      <c r="C16">
        <v>0</v>
      </c>
      <c r="D16">
        <f t="shared" si="0"/>
        <v>0</v>
      </c>
    </row>
    <row r="17" spans="1:4" x14ac:dyDescent="0.25">
      <c r="A17" s="5">
        <v>42207.04583333333</v>
      </c>
      <c r="B17" s="4">
        <v>42207.04583333333</v>
      </c>
      <c r="C17">
        <v>0</v>
      </c>
      <c r="D17">
        <f t="shared" si="0"/>
        <v>0</v>
      </c>
    </row>
    <row r="18" spans="1:4" x14ac:dyDescent="0.25">
      <c r="A18" s="5">
        <v>42207.05</v>
      </c>
      <c r="B18" s="4">
        <v>42207.05</v>
      </c>
      <c r="C18">
        <v>0</v>
      </c>
      <c r="D18">
        <f t="shared" si="0"/>
        <v>0</v>
      </c>
    </row>
    <row r="19" spans="1:4" x14ac:dyDescent="0.25">
      <c r="A19" s="5">
        <v>42207.054166666669</v>
      </c>
      <c r="B19" s="4">
        <v>42207.054166666669</v>
      </c>
      <c r="C19">
        <v>0</v>
      </c>
      <c r="D19">
        <f t="shared" si="0"/>
        <v>0</v>
      </c>
    </row>
    <row r="20" spans="1:4" x14ac:dyDescent="0.25">
      <c r="A20" s="5">
        <v>42207.058333333334</v>
      </c>
      <c r="B20" s="4">
        <v>42207.058333333334</v>
      </c>
      <c r="C20">
        <v>0</v>
      </c>
      <c r="D20">
        <f t="shared" si="0"/>
        <v>0</v>
      </c>
    </row>
    <row r="21" spans="1:4" x14ac:dyDescent="0.25">
      <c r="A21" s="5">
        <v>42207.0625</v>
      </c>
      <c r="B21" s="4">
        <v>42207.0625</v>
      </c>
      <c r="C21">
        <v>0</v>
      </c>
      <c r="D21">
        <f t="shared" si="0"/>
        <v>0</v>
      </c>
    </row>
    <row r="22" spans="1:4" x14ac:dyDescent="0.25">
      <c r="A22" s="5">
        <v>42207.066666666666</v>
      </c>
      <c r="B22" s="4">
        <v>42207.066666666666</v>
      </c>
      <c r="C22">
        <v>0</v>
      </c>
      <c r="D22">
        <f t="shared" si="0"/>
        <v>0</v>
      </c>
    </row>
    <row r="23" spans="1:4" x14ac:dyDescent="0.25">
      <c r="A23" s="5">
        <v>42207.070833333331</v>
      </c>
      <c r="B23" s="4">
        <v>42207.070833333331</v>
      </c>
      <c r="C23">
        <v>0</v>
      </c>
      <c r="D23">
        <f t="shared" si="0"/>
        <v>0</v>
      </c>
    </row>
    <row r="24" spans="1:4" x14ac:dyDescent="0.25">
      <c r="A24" s="5">
        <v>42207.074999999997</v>
      </c>
      <c r="B24" s="4">
        <v>42207.074999999997</v>
      </c>
      <c r="C24">
        <v>0</v>
      </c>
      <c r="D24">
        <f t="shared" si="0"/>
        <v>0</v>
      </c>
    </row>
    <row r="25" spans="1:4" x14ac:dyDescent="0.25">
      <c r="A25" s="5">
        <v>42207.07916666667</v>
      </c>
      <c r="B25" s="4">
        <v>42207.07916666667</v>
      </c>
      <c r="C25">
        <v>0</v>
      </c>
      <c r="D25">
        <f t="shared" si="0"/>
        <v>0</v>
      </c>
    </row>
    <row r="26" spans="1:4" x14ac:dyDescent="0.25">
      <c r="A26" s="5">
        <v>42207.083333333336</v>
      </c>
      <c r="B26" s="4">
        <v>42207.083333333336</v>
      </c>
      <c r="C26">
        <v>0</v>
      </c>
      <c r="D26">
        <f t="shared" si="0"/>
        <v>0</v>
      </c>
    </row>
    <row r="27" spans="1:4" x14ac:dyDescent="0.25">
      <c r="A27" s="5">
        <v>42207.087500000001</v>
      </c>
      <c r="B27" s="4">
        <v>42207.087500000001</v>
      </c>
      <c r="C27">
        <v>0</v>
      </c>
      <c r="D27">
        <f t="shared" si="0"/>
        <v>0</v>
      </c>
    </row>
    <row r="28" spans="1:4" x14ac:dyDescent="0.25">
      <c r="A28" s="5">
        <v>42207.091666666667</v>
      </c>
      <c r="B28" s="4">
        <v>42207.091666666667</v>
      </c>
      <c r="C28">
        <v>0</v>
      </c>
      <c r="D28">
        <f t="shared" si="0"/>
        <v>0</v>
      </c>
    </row>
    <row r="29" spans="1:4" x14ac:dyDescent="0.25">
      <c r="A29" s="5">
        <v>42207.095833333333</v>
      </c>
      <c r="B29" s="4">
        <v>42207.095833333333</v>
      </c>
      <c r="C29">
        <v>0</v>
      </c>
      <c r="D29">
        <f t="shared" si="0"/>
        <v>0</v>
      </c>
    </row>
    <row r="30" spans="1:4" x14ac:dyDescent="0.25">
      <c r="A30" s="5">
        <v>42207.1</v>
      </c>
      <c r="B30" s="4">
        <v>42207.1</v>
      </c>
      <c r="C30">
        <v>0</v>
      </c>
      <c r="D30">
        <f t="shared" si="0"/>
        <v>0</v>
      </c>
    </row>
    <row r="31" spans="1:4" x14ac:dyDescent="0.25">
      <c r="A31" s="5">
        <v>42207.104166666664</v>
      </c>
      <c r="B31" s="4">
        <v>42207.104166666664</v>
      </c>
      <c r="C31">
        <v>0</v>
      </c>
      <c r="D31">
        <f t="shared" si="0"/>
        <v>0</v>
      </c>
    </row>
    <row r="32" spans="1:4" x14ac:dyDescent="0.25">
      <c r="A32" s="5">
        <v>42207.10833333333</v>
      </c>
      <c r="B32" s="4">
        <v>42207.10833333333</v>
      </c>
      <c r="C32">
        <v>0</v>
      </c>
      <c r="D32">
        <f t="shared" si="0"/>
        <v>0</v>
      </c>
    </row>
    <row r="33" spans="1:4" x14ac:dyDescent="0.25">
      <c r="A33" s="5">
        <v>42207.112500000003</v>
      </c>
      <c r="B33" s="4">
        <v>42207.112500000003</v>
      </c>
      <c r="C33">
        <v>0</v>
      </c>
      <c r="D33">
        <f t="shared" si="0"/>
        <v>0</v>
      </c>
    </row>
    <row r="34" spans="1:4" x14ac:dyDescent="0.25">
      <c r="A34" s="5">
        <v>42207.116666666669</v>
      </c>
      <c r="B34" s="4">
        <v>42207.116666666669</v>
      </c>
      <c r="C34">
        <v>0</v>
      </c>
      <c r="D34">
        <f t="shared" si="0"/>
        <v>0</v>
      </c>
    </row>
    <row r="35" spans="1:4" x14ac:dyDescent="0.25">
      <c r="A35" s="5">
        <v>42207.120833333334</v>
      </c>
      <c r="B35" s="4">
        <v>42207.120833333334</v>
      </c>
      <c r="C35">
        <v>0</v>
      </c>
      <c r="D35">
        <f t="shared" si="0"/>
        <v>0</v>
      </c>
    </row>
    <row r="36" spans="1:4" x14ac:dyDescent="0.25">
      <c r="A36" s="5">
        <v>42207.125</v>
      </c>
      <c r="B36" s="4">
        <v>42207.125</v>
      </c>
      <c r="C36">
        <v>0</v>
      </c>
      <c r="D36">
        <f t="shared" si="0"/>
        <v>0</v>
      </c>
    </row>
    <row r="37" spans="1:4" x14ac:dyDescent="0.25">
      <c r="A37" s="5">
        <v>42207.129166666666</v>
      </c>
      <c r="B37" s="4">
        <v>42207.129166666666</v>
      </c>
      <c r="C37">
        <v>0</v>
      </c>
      <c r="D37">
        <f t="shared" si="0"/>
        <v>0</v>
      </c>
    </row>
    <row r="38" spans="1:4" x14ac:dyDescent="0.25">
      <c r="A38" s="5">
        <v>42207.133333333331</v>
      </c>
      <c r="B38" s="4">
        <v>42207.133333333331</v>
      </c>
      <c r="C38">
        <v>0</v>
      </c>
      <c r="D38">
        <f t="shared" si="0"/>
        <v>0</v>
      </c>
    </row>
    <row r="39" spans="1:4" x14ac:dyDescent="0.25">
      <c r="A39" s="5">
        <v>42207.137499999997</v>
      </c>
      <c r="B39" s="4">
        <v>42207.137499999997</v>
      </c>
      <c r="C39">
        <v>0</v>
      </c>
      <c r="D39">
        <f t="shared" si="0"/>
        <v>0</v>
      </c>
    </row>
    <row r="40" spans="1:4" x14ac:dyDescent="0.25">
      <c r="A40" s="5">
        <v>42207.14166666667</v>
      </c>
      <c r="B40" s="4">
        <v>42207.14166666667</v>
      </c>
      <c r="C40">
        <v>0</v>
      </c>
      <c r="D40">
        <f t="shared" si="0"/>
        <v>0</v>
      </c>
    </row>
    <row r="41" spans="1:4" x14ac:dyDescent="0.25">
      <c r="A41" s="5">
        <v>42207.145833333336</v>
      </c>
      <c r="B41" s="4">
        <v>42207.145833333336</v>
      </c>
      <c r="C41">
        <v>0</v>
      </c>
      <c r="D41">
        <f t="shared" si="0"/>
        <v>0</v>
      </c>
    </row>
    <row r="42" spans="1:4" x14ac:dyDescent="0.25">
      <c r="A42" s="5">
        <v>42207.15</v>
      </c>
      <c r="B42" s="4">
        <v>42207.15</v>
      </c>
      <c r="C42">
        <v>0</v>
      </c>
      <c r="D42">
        <f t="shared" si="0"/>
        <v>0</v>
      </c>
    </row>
    <row r="43" spans="1:4" x14ac:dyDescent="0.25">
      <c r="A43" s="5">
        <v>42207.154166666667</v>
      </c>
      <c r="B43" s="4">
        <v>42207.154166666667</v>
      </c>
      <c r="C43">
        <v>0</v>
      </c>
      <c r="D43">
        <f t="shared" si="0"/>
        <v>0</v>
      </c>
    </row>
    <row r="44" spans="1:4" x14ac:dyDescent="0.25">
      <c r="A44" s="5">
        <v>42207.158333333333</v>
      </c>
      <c r="B44" s="4">
        <v>42207.158333333333</v>
      </c>
      <c r="C44">
        <v>0</v>
      </c>
      <c r="D44">
        <f t="shared" si="0"/>
        <v>0</v>
      </c>
    </row>
    <row r="45" spans="1:4" x14ac:dyDescent="0.25">
      <c r="A45" s="5">
        <v>42207.162499999999</v>
      </c>
      <c r="B45" s="4">
        <v>42207.162499999999</v>
      </c>
      <c r="C45">
        <v>0</v>
      </c>
      <c r="D45">
        <f t="shared" si="0"/>
        <v>0</v>
      </c>
    </row>
    <row r="46" spans="1:4" x14ac:dyDescent="0.25">
      <c r="A46" s="5">
        <v>42207.166666666664</v>
      </c>
      <c r="B46" s="4">
        <v>42207.166666666664</v>
      </c>
      <c r="C46">
        <v>0</v>
      </c>
      <c r="D46">
        <f t="shared" si="0"/>
        <v>0</v>
      </c>
    </row>
    <row r="47" spans="1:4" x14ac:dyDescent="0.25">
      <c r="A47" s="5">
        <v>42207.17083333333</v>
      </c>
      <c r="B47" s="4">
        <v>42207.17083333333</v>
      </c>
      <c r="C47">
        <v>0</v>
      </c>
      <c r="D47">
        <f t="shared" si="0"/>
        <v>0</v>
      </c>
    </row>
    <row r="48" spans="1:4" x14ac:dyDescent="0.25">
      <c r="A48" s="5">
        <v>42207.175000000003</v>
      </c>
      <c r="B48" s="4">
        <v>42207.175000000003</v>
      </c>
      <c r="C48">
        <v>0</v>
      </c>
      <c r="D48">
        <f t="shared" si="0"/>
        <v>0</v>
      </c>
    </row>
    <row r="49" spans="1:4" x14ac:dyDescent="0.25">
      <c r="A49" s="5">
        <v>42207.179166666669</v>
      </c>
      <c r="B49" s="4">
        <v>42207.179166666669</v>
      </c>
      <c r="C49">
        <v>0</v>
      </c>
      <c r="D49">
        <f t="shared" si="0"/>
        <v>0</v>
      </c>
    </row>
    <row r="50" spans="1:4" x14ac:dyDescent="0.25">
      <c r="A50" s="5">
        <v>42207.183333333334</v>
      </c>
      <c r="B50" s="4">
        <v>42207.183333333334</v>
      </c>
      <c r="C50">
        <v>0</v>
      </c>
      <c r="D50">
        <f t="shared" si="0"/>
        <v>0</v>
      </c>
    </row>
    <row r="51" spans="1:4" x14ac:dyDescent="0.25">
      <c r="A51" s="5">
        <v>42207.1875</v>
      </c>
      <c r="B51" s="4">
        <v>42207.1875</v>
      </c>
      <c r="C51">
        <v>0</v>
      </c>
      <c r="D51">
        <f t="shared" si="0"/>
        <v>0</v>
      </c>
    </row>
    <row r="52" spans="1:4" x14ac:dyDescent="0.25">
      <c r="A52" s="5">
        <v>42207.191666666666</v>
      </c>
      <c r="B52" s="4">
        <v>42207.191666666666</v>
      </c>
      <c r="C52">
        <v>0</v>
      </c>
      <c r="D52">
        <f t="shared" si="0"/>
        <v>0</v>
      </c>
    </row>
    <row r="53" spans="1:4" x14ac:dyDescent="0.25">
      <c r="A53" s="5">
        <v>42207.195833333331</v>
      </c>
      <c r="B53" s="4">
        <v>42207.195833333331</v>
      </c>
      <c r="C53">
        <v>0</v>
      </c>
      <c r="D53">
        <f t="shared" si="0"/>
        <v>0</v>
      </c>
    </row>
    <row r="54" spans="1:4" x14ac:dyDescent="0.25">
      <c r="A54" s="5">
        <v>42207.199999999997</v>
      </c>
      <c r="B54" s="4">
        <v>42207.199999999997</v>
      </c>
      <c r="C54">
        <v>0</v>
      </c>
      <c r="D54">
        <f t="shared" si="0"/>
        <v>0</v>
      </c>
    </row>
    <row r="55" spans="1:4" x14ac:dyDescent="0.25">
      <c r="A55" s="5">
        <v>42207.20416666667</v>
      </c>
      <c r="B55" s="4">
        <v>42207.20416666667</v>
      </c>
      <c r="C55">
        <v>0</v>
      </c>
      <c r="D55">
        <f t="shared" si="0"/>
        <v>0</v>
      </c>
    </row>
    <row r="56" spans="1:4" x14ac:dyDescent="0.25">
      <c r="A56" s="5">
        <v>42207.208333333336</v>
      </c>
      <c r="B56" s="4">
        <v>42207.208333333336</v>
      </c>
      <c r="C56">
        <v>0</v>
      </c>
      <c r="D56">
        <f t="shared" si="0"/>
        <v>0</v>
      </c>
    </row>
    <row r="57" spans="1:4" x14ac:dyDescent="0.25">
      <c r="A57" s="5">
        <v>42207.212500000001</v>
      </c>
      <c r="B57" s="4">
        <v>42207.212500000001</v>
      </c>
      <c r="C57">
        <v>0</v>
      </c>
      <c r="D57">
        <f t="shared" si="0"/>
        <v>0</v>
      </c>
    </row>
    <row r="58" spans="1:4" x14ac:dyDescent="0.25">
      <c r="A58" s="5">
        <v>42207.216666666667</v>
      </c>
      <c r="B58" s="4">
        <v>42207.216666666667</v>
      </c>
      <c r="C58">
        <v>0</v>
      </c>
      <c r="D58">
        <f t="shared" si="0"/>
        <v>0</v>
      </c>
    </row>
    <row r="59" spans="1:4" x14ac:dyDescent="0.25">
      <c r="A59" s="5">
        <v>42207.220833333333</v>
      </c>
      <c r="B59" s="4">
        <v>42207.220833333333</v>
      </c>
      <c r="C59">
        <v>0</v>
      </c>
      <c r="D59">
        <f t="shared" si="0"/>
        <v>0</v>
      </c>
    </row>
    <row r="60" spans="1:4" x14ac:dyDescent="0.25">
      <c r="A60" s="5">
        <v>42207.224999999999</v>
      </c>
      <c r="B60" s="4">
        <v>42207.224999999999</v>
      </c>
      <c r="C60">
        <v>0</v>
      </c>
      <c r="D60">
        <f t="shared" si="0"/>
        <v>0</v>
      </c>
    </row>
    <row r="61" spans="1:4" x14ac:dyDescent="0.25">
      <c r="A61" s="5">
        <v>42207.229166666664</v>
      </c>
      <c r="B61" s="4">
        <v>42207.229166666664</v>
      </c>
      <c r="C61">
        <v>0</v>
      </c>
      <c r="D61">
        <f t="shared" si="0"/>
        <v>0</v>
      </c>
    </row>
    <row r="62" spans="1:4" x14ac:dyDescent="0.25">
      <c r="A62" s="5">
        <v>42207.23333333333</v>
      </c>
      <c r="B62" s="4">
        <v>42207.23333333333</v>
      </c>
      <c r="C62">
        <v>0</v>
      </c>
      <c r="D62">
        <f t="shared" si="0"/>
        <v>0</v>
      </c>
    </row>
    <row r="63" spans="1:4" x14ac:dyDescent="0.25">
      <c r="A63" s="5">
        <v>42207.237500000003</v>
      </c>
      <c r="B63" s="4">
        <v>42207.237500000003</v>
      </c>
      <c r="C63">
        <v>0</v>
      </c>
      <c r="D63">
        <f t="shared" si="0"/>
        <v>0</v>
      </c>
    </row>
    <row r="64" spans="1:4" x14ac:dyDescent="0.25">
      <c r="A64" s="5">
        <v>42207.241666666669</v>
      </c>
      <c r="B64" s="4">
        <v>42207.241666666669</v>
      </c>
      <c r="C64">
        <v>0</v>
      </c>
      <c r="D64">
        <f t="shared" si="0"/>
        <v>0</v>
      </c>
    </row>
    <row r="65" spans="1:4" x14ac:dyDescent="0.25">
      <c r="A65" s="5">
        <v>42207.245833333334</v>
      </c>
      <c r="B65" s="4">
        <v>42207.245833333334</v>
      </c>
      <c r="C65">
        <v>0</v>
      </c>
      <c r="D65">
        <f>C65*10</f>
        <v>0</v>
      </c>
    </row>
    <row r="66" spans="1:4" x14ac:dyDescent="0.25">
      <c r="A66" s="5">
        <v>42207.25</v>
      </c>
      <c r="B66" s="4">
        <v>42207.25</v>
      </c>
      <c r="C66">
        <v>0</v>
      </c>
      <c r="D66">
        <f t="shared" si="0"/>
        <v>0</v>
      </c>
    </row>
    <row r="67" spans="1:4" x14ac:dyDescent="0.25">
      <c r="A67" s="5">
        <v>42207.254166666666</v>
      </c>
      <c r="B67" s="4">
        <v>42207.254166666666</v>
      </c>
      <c r="C67">
        <v>0</v>
      </c>
      <c r="D67">
        <f t="shared" si="0"/>
        <v>0</v>
      </c>
    </row>
    <row r="68" spans="1:4" x14ac:dyDescent="0.25">
      <c r="A68" s="5">
        <v>42207.258333333331</v>
      </c>
      <c r="B68" s="4">
        <v>42207.258333333331</v>
      </c>
      <c r="C68">
        <v>0</v>
      </c>
      <c r="D68">
        <f t="shared" si="0"/>
        <v>0</v>
      </c>
    </row>
    <row r="69" spans="1:4" x14ac:dyDescent="0.25">
      <c r="A69" s="5">
        <v>42207.262499999997</v>
      </c>
      <c r="B69" s="4">
        <v>42207.262499999997</v>
      </c>
      <c r="C69">
        <v>0</v>
      </c>
      <c r="D69">
        <f t="shared" si="0"/>
        <v>0</v>
      </c>
    </row>
    <row r="70" spans="1:4" x14ac:dyDescent="0.25">
      <c r="A70" s="5">
        <v>42207.26666666667</v>
      </c>
      <c r="B70" s="4">
        <v>42207.26666666667</v>
      </c>
      <c r="C70">
        <v>0</v>
      </c>
      <c r="D70">
        <f t="shared" si="0"/>
        <v>0</v>
      </c>
    </row>
    <row r="71" spans="1:4" x14ac:dyDescent="0.25">
      <c r="A71" s="5">
        <v>42207.270833333336</v>
      </c>
      <c r="B71" s="4">
        <v>42207.270833333336</v>
      </c>
      <c r="C71">
        <v>0</v>
      </c>
      <c r="D71">
        <f t="shared" ref="D71:D134" si="1">C71*10</f>
        <v>0</v>
      </c>
    </row>
    <row r="72" spans="1:4" x14ac:dyDescent="0.25">
      <c r="A72" s="5">
        <v>42207.275000000001</v>
      </c>
      <c r="B72" s="4">
        <v>42207.275000000001</v>
      </c>
      <c r="C72">
        <v>0</v>
      </c>
      <c r="D72">
        <f t="shared" si="1"/>
        <v>0</v>
      </c>
    </row>
    <row r="73" spans="1:4" x14ac:dyDescent="0.25">
      <c r="A73" s="5">
        <v>42207.279166666667</v>
      </c>
      <c r="B73" s="4">
        <v>42207.279166666667</v>
      </c>
      <c r="C73">
        <v>0</v>
      </c>
      <c r="D73">
        <f t="shared" si="1"/>
        <v>0</v>
      </c>
    </row>
    <row r="74" spans="1:4" x14ac:dyDescent="0.25">
      <c r="A74" s="5">
        <v>42207.283333333333</v>
      </c>
      <c r="B74" s="4">
        <v>42207.283333333333</v>
      </c>
      <c r="C74">
        <v>0</v>
      </c>
      <c r="D74">
        <f t="shared" si="1"/>
        <v>0</v>
      </c>
    </row>
    <row r="75" spans="1:4" x14ac:dyDescent="0.25">
      <c r="A75" s="5">
        <v>42207.287499999999</v>
      </c>
      <c r="B75" s="4">
        <v>42207.287499999999</v>
      </c>
      <c r="C75">
        <v>0</v>
      </c>
      <c r="D75">
        <f t="shared" si="1"/>
        <v>0</v>
      </c>
    </row>
    <row r="76" spans="1:4" x14ac:dyDescent="0.25">
      <c r="A76" s="5">
        <v>42207.291666666664</v>
      </c>
      <c r="B76" s="4">
        <v>42207.291666666664</v>
      </c>
      <c r="C76">
        <v>0</v>
      </c>
      <c r="D76">
        <f t="shared" si="1"/>
        <v>0</v>
      </c>
    </row>
    <row r="77" spans="1:4" x14ac:dyDescent="0.25">
      <c r="A77" s="5">
        <v>42207.29583333333</v>
      </c>
      <c r="B77" s="4">
        <v>42207.29583333333</v>
      </c>
      <c r="C77">
        <v>0</v>
      </c>
      <c r="D77">
        <f t="shared" si="1"/>
        <v>0</v>
      </c>
    </row>
    <row r="78" spans="1:4" x14ac:dyDescent="0.25">
      <c r="A78" s="5">
        <v>42207.3</v>
      </c>
      <c r="B78" s="4">
        <v>42207.3</v>
      </c>
      <c r="C78">
        <v>0</v>
      </c>
      <c r="D78">
        <f t="shared" si="1"/>
        <v>0</v>
      </c>
    </row>
    <row r="79" spans="1:4" x14ac:dyDescent="0.25">
      <c r="A79" s="5">
        <v>42207.304166666669</v>
      </c>
      <c r="B79" s="4">
        <v>42207.304166666669</v>
      </c>
      <c r="C79">
        <v>0</v>
      </c>
      <c r="D79">
        <f t="shared" si="1"/>
        <v>0</v>
      </c>
    </row>
    <row r="80" spans="1:4" x14ac:dyDescent="0.25">
      <c r="A80" s="5">
        <v>42207.308333333334</v>
      </c>
      <c r="B80" s="4">
        <v>42207.308333333334</v>
      </c>
      <c r="C80">
        <v>0</v>
      </c>
      <c r="D80">
        <f t="shared" si="1"/>
        <v>0</v>
      </c>
    </row>
    <row r="81" spans="1:4" x14ac:dyDescent="0.25">
      <c r="A81" s="5">
        <v>42207.3125</v>
      </c>
      <c r="B81" s="4">
        <v>42207.3125</v>
      </c>
      <c r="C81">
        <v>0</v>
      </c>
      <c r="D81">
        <f t="shared" si="1"/>
        <v>0</v>
      </c>
    </row>
    <row r="82" spans="1:4" x14ac:dyDescent="0.25">
      <c r="A82" s="5">
        <v>42207.316666666666</v>
      </c>
      <c r="B82" s="4">
        <v>42207.316666666666</v>
      </c>
      <c r="C82">
        <v>0</v>
      </c>
      <c r="D82">
        <f t="shared" si="1"/>
        <v>0</v>
      </c>
    </row>
    <row r="83" spans="1:4" x14ac:dyDescent="0.25">
      <c r="A83" s="5">
        <v>42207.320833333331</v>
      </c>
      <c r="B83" s="4">
        <v>42207.320833333331</v>
      </c>
      <c r="C83">
        <v>0</v>
      </c>
      <c r="D83">
        <f t="shared" si="1"/>
        <v>0</v>
      </c>
    </row>
    <row r="84" spans="1:4" x14ac:dyDescent="0.25">
      <c r="A84" s="5">
        <v>42207.324999999997</v>
      </c>
      <c r="B84" s="4">
        <v>42207.324999999997</v>
      </c>
      <c r="C84">
        <v>0</v>
      </c>
      <c r="D84">
        <f t="shared" si="1"/>
        <v>0</v>
      </c>
    </row>
    <row r="85" spans="1:4" x14ac:dyDescent="0.25">
      <c r="A85" s="5">
        <v>42207.32916666667</v>
      </c>
      <c r="B85" s="4">
        <v>42207.32916666667</v>
      </c>
      <c r="C85">
        <v>0</v>
      </c>
      <c r="D85">
        <f t="shared" si="1"/>
        <v>0</v>
      </c>
    </row>
    <row r="86" spans="1:4" x14ac:dyDescent="0.25">
      <c r="A86" s="5">
        <v>42207.333333333336</v>
      </c>
      <c r="B86" s="4">
        <v>42207.333333333336</v>
      </c>
      <c r="C86">
        <v>0</v>
      </c>
      <c r="D86">
        <f t="shared" si="1"/>
        <v>0</v>
      </c>
    </row>
    <row r="87" spans="1:4" x14ac:dyDescent="0.25">
      <c r="A87" s="5">
        <v>42207.337500000001</v>
      </c>
      <c r="B87" s="4">
        <v>42207.337500000001</v>
      </c>
      <c r="C87">
        <v>0</v>
      </c>
      <c r="D87">
        <f t="shared" si="1"/>
        <v>0</v>
      </c>
    </row>
    <row r="88" spans="1:4" x14ac:dyDescent="0.25">
      <c r="A88" s="5">
        <v>42207.341666666667</v>
      </c>
      <c r="B88" s="4">
        <v>42207.341666666667</v>
      </c>
      <c r="C88">
        <v>0</v>
      </c>
      <c r="D88">
        <f t="shared" si="1"/>
        <v>0</v>
      </c>
    </row>
    <row r="89" spans="1:4" x14ac:dyDescent="0.25">
      <c r="A89" s="5">
        <v>42207.345833333333</v>
      </c>
      <c r="B89" s="4">
        <v>42207.345833333333</v>
      </c>
      <c r="C89">
        <v>0</v>
      </c>
      <c r="D89">
        <f t="shared" si="1"/>
        <v>0</v>
      </c>
    </row>
    <row r="90" spans="1:4" x14ac:dyDescent="0.25">
      <c r="A90" s="5">
        <v>42207.35</v>
      </c>
      <c r="B90" s="4">
        <v>42207.35</v>
      </c>
      <c r="C90">
        <v>0</v>
      </c>
      <c r="D90">
        <f t="shared" si="1"/>
        <v>0</v>
      </c>
    </row>
    <row r="91" spans="1:4" x14ac:dyDescent="0.25">
      <c r="A91" s="5">
        <v>42207.354166666664</v>
      </c>
      <c r="B91" s="4">
        <v>42207.354166666664</v>
      </c>
      <c r="C91">
        <v>0</v>
      </c>
      <c r="D91">
        <f t="shared" si="1"/>
        <v>0</v>
      </c>
    </row>
    <row r="92" spans="1:4" x14ac:dyDescent="0.25">
      <c r="A92" s="5">
        <v>42207.35833333333</v>
      </c>
      <c r="B92" s="4">
        <v>42207.35833333333</v>
      </c>
      <c r="C92">
        <v>0</v>
      </c>
      <c r="D92">
        <f t="shared" si="1"/>
        <v>0</v>
      </c>
    </row>
    <row r="93" spans="1:4" x14ac:dyDescent="0.25">
      <c r="A93" s="5">
        <v>42207.362500000003</v>
      </c>
      <c r="B93" s="4">
        <v>42207.362500000003</v>
      </c>
      <c r="C93">
        <v>0</v>
      </c>
      <c r="D93">
        <f t="shared" si="1"/>
        <v>0</v>
      </c>
    </row>
    <row r="94" spans="1:4" x14ac:dyDescent="0.25">
      <c r="A94" s="5">
        <v>42207.366666666669</v>
      </c>
      <c r="B94" s="4">
        <v>42207.366666666669</v>
      </c>
      <c r="C94">
        <v>0</v>
      </c>
      <c r="D94">
        <f t="shared" si="1"/>
        <v>0</v>
      </c>
    </row>
    <row r="95" spans="1:4" x14ac:dyDescent="0.25">
      <c r="A95" s="5">
        <v>42207.370833333334</v>
      </c>
      <c r="B95" s="4">
        <v>42207.370833333334</v>
      </c>
      <c r="C95">
        <v>0</v>
      </c>
      <c r="D95">
        <f t="shared" si="1"/>
        <v>0</v>
      </c>
    </row>
    <row r="96" spans="1:4" x14ac:dyDescent="0.25">
      <c r="A96" s="5">
        <v>42207.375</v>
      </c>
      <c r="B96" s="4">
        <v>42207.375</v>
      </c>
      <c r="C96">
        <v>0</v>
      </c>
      <c r="D96">
        <f t="shared" si="1"/>
        <v>0</v>
      </c>
    </row>
    <row r="97" spans="1:4" x14ac:dyDescent="0.25">
      <c r="A97" s="5">
        <v>42207.379166666666</v>
      </c>
      <c r="B97" s="4">
        <v>42207.379166666666</v>
      </c>
      <c r="C97">
        <v>0</v>
      </c>
      <c r="D97">
        <f t="shared" si="1"/>
        <v>0</v>
      </c>
    </row>
    <row r="98" spans="1:4" x14ac:dyDescent="0.25">
      <c r="A98" s="5">
        <v>42207.383333333331</v>
      </c>
      <c r="B98" s="4">
        <v>42207.383333333331</v>
      </c>
      <c r="C98">
        <v>0</v>
      </c>
      <c r="D98">
        <f t="shared" si="1"/>
        <v>0</v>
      </c>
    </row>
    <row r="99" spans="1:4" x14ac:dyDescent="0.25">
      <c r="A99" s="5">
        <v>42207.387499999997</v>
      </c>
      <c r="B99" s="4">
        <v>42207.387499999997</v>
      </c>
      <c r="C99">
        <v>0</v>
      </c>
      <c r="D99">
        <f t="shared" si="1"/>
        <v>0</v>
      </c>
    </row>
    <row r="100" spans="1:4" x14ac:dyDescent="0.25">
      <c r="A100" s="5">
        <v>42207.39166666667</v>
      </c>
      <c r="B100" s="4">
        <v>42207.39166666667</v>
      </c>
      <c r="C100">
        <v>0</v>
      </c>
      <c r="D100">
        <f t="shared" si="1"/>
        <v>0</v>
      </c>
    </row>
    <row r="101" spans="1:4" x14ac:dyDescent="0.25">
      <c r="A101" s="5">
        <v>42207.395833333336</v>
      </c>
      <c r="B101" s="4">
        <v>42207.395833333336</v>
      </c>
      <c r="C101">
        <v>0</v>
      </c>
      <c r="D101">
        <f t="shared" si="1"/>
        <v>0</v>
      </c>
    </row>
    <row r="102" spans="1:4" x14ac:dyDescent="0.25">
      <c r="A102" s="5">
        <v>42207.4</v>
      </c>
      <c r="B102" s="4">
        <v>42207.4</v>
      </c>
      <c r="C102">
        <v>0</v>
      </c>
      <c r="D102">
        <f t="shared" si="1"/>
        <v>0</v>
      </c>
    </row>
    <row r="103" spans="1:4" x14ac:dyDescent="0.25">
      <c r="A103" s="5">
        <v>42207.404166666667</v>
      </c>
      <c r="B103" s="4">
        <v>42207.404166666667</v>
      </c>
      <c r="C103">
        <v>0</v>
      </c>
      <c r="D103">
        <f t="shared" si="1"/>
        <v>0</v>
      </c>
    </row>
    <row r="104" spans="1:4" x14ac:dyDescent="0.25">
      <c r="A104" s="5">
        <v>42207.408333333333</v>
      </c>
      <c r="B104" s="4">
        <v>42207.408333333333</v>
      </c>
      <c r="C104">
        <v>0</v>
      </c>
      <c r="D104">
        <f t="shared" si="1"/>
        <v>0</v>
      </c>
    </row>
    <row r="105" spans="1:4" x14ac:dyDescent="0.25">
      <c r="A105" s="5">
        <v>42207.412499999999</v>
      </c>
      <c r="B105" s="4">
        <v>42207.412499999999</v>
      </c>
      <c r="C105">
        <v>0</v>
      </c>
      <c r="D105">
        <f t="shared" si="1"/>
        <v>0</v>
      </c>
    </row>
    <row r="106" spans="1:4" x14ac:dyDescent="0.25">
      <c r="A106" s="5">
        <v>42207.416666666664</v>
      </c>
      <c r="B106" s="4">
        <v>42207.416666666664</v>
      </c>
      <c r="C106">
        <v>0</v>
      </c>
      <c r="D106">
        <f t="shared" si="1"/>
        <v>0</v>
      </c>
    </row>
    <row r="107" spans="1:4" x14ac:dyDescent="0.25">
      <c r="A107" s="5">
        <v>42207.42083333333</v>
      </c>
      <c r="B107" s="4">
        <v>42207.42083333333</v>
      </c>
      <c r="C107">
        <v>0</v>
      </c>
      <c r="D107">
        <f t="shared" si="1"/>
        <v>0</v>
      </c>
    </row>
    <row r="108" spans="1:4" x14ac:dyDescent="0.25">
      <c r="A108" s="5">
        <v>42207.425000000003</v>
      </c>
      <c r="B108" s="4">
        <v>42207.425000000003</v>
      </c>
      <c r="C108">
        <v>0</v>
      </c>
      <c r="D108">
        <f t="shared" si="1"/>
        <v>0</v>
      </c>
    </row>
    <row r="109" spans="1:4" x14ac:dyDescent="0.25">
      <c r="A109" s="5">
        <v>42207.429166666669</v>
      </c>
      <c r="B109" s="4">
        <v>42207.429166666669</v>
      </c>
      <c r="C109">
        <v>0</v>
      </c>
      <c r="D109">
        <f t="shared" si="1"/>
        <v>0</v>
      </c>
    </row>
    <row r="110" spans="1:4" x14ac:dyDescent="0.25">
      <c r="A110" s="5">
        <v>42207.433333333334</v>
      </c>
      <c r="B110" s="4">
        <v>42207.433333333334</v>
      </c>
      <c r="C110">
        <v>0</v>
      </c>
      <c r="D110">
        <f t="shared" si="1"/>
        <v>0</v>
      </c>
    </row>
    <row r="111" spans="1:4" x14ac:dyDescent="0.25">
      <c r="A111" s="5">
        <v>42207.4375</v>
      </c>
      <c r="B111" s="4">
        <v>42207.4375</v>
      </c>
      <c r="C111">
        <v>0</v>
      </c>
      <c r="D111">
        <f t="shared" si="1"/>
        <v>0</v>
      </c>
    </row>
    <row r="112" spans="1:4" x14ac:dyDescent="0.25">
      <c r="A112" s="5">
        <v>42207.441666666666</v>
      </c>
      <c r="B112" s="4">
        <v>42207.441666666666</v>
      </c>
      <c r="C112">
        <v>0</v>
      </c>
      <c r="D112">
        <f t="shared" si="1"/>
        <v>0</v>
      </c>
    </row>
    <row r="113" spans="1:4" x14ac:dyDescent="0.25">
      <c r="A113" s="5">
        <v>42207.445833333331</v>
      </c>
      <c r="B113" s="4">
        <v>42207.445833333331</v>
      </c>
      <c r="C113">
        <v>0</v>
      </c>
      <c r="D113">
        <f t="shared" si="1"/>
        <v>0</v>
      </c>
    </row>
    <row r="114" spans="1:4" x14ac:dyDescent="0.25">
      <c r="A114" s="5">
        <v>42207.45</v>
      </c>
      <c r="B114" s="4">
        <v>42207.45</v>
      </c>
      <c r="C114">
        <v>0</v>
      </c>
      <c r="D114">
        <f t="shared" si="1"/>
        <v>0</v>
      </c>
    </row>
    <row r="115" spans="1:4" x14ac:dyDescent="0.25">
      <c r="A115" s="5">
        <v>42207.45416666667</v>
      </c>
      <c r="B115" s="4">
        <v>42207.45416666667</v>
      </c>
      <c r="C115">
        <v>0</v>
      </c>
      <c r="D115">
        <f t="shared" si="1"/>
        <v>0</v>
      </c>
    </row>
    <row r="116" spans="1:4" x14ac:dyDescent="0.25">
      <c r="A116" s="5">
        <v>42207.458333333336</v>
      </c>
      <c r="B116" s="4">
        <v>42207.458333333336</v>
      </c>
      <c r="C116">
        <v>0</v>
      </c>
      <c r="D116">
        <f t="shared" si="1"/>
        <v>0</v>
      </c>
    </row>
    <row r="117" spans="1:4" x14ac:dyDescent="0.25">
      <c r="A117" s="5">
        <v>42207.462500000001</v>
      </c>
      <c r="B117" s="4">
        <v>42207.462500000001</v>
      </c>
      <c r="C117">
        <v>0</v>
      </c>
      <c r="D117">
        <f t="shared" si="1"/>
        <v>0</v>
      </c>
    </row>
    <row r="118" spans="1:4" x14ac:dyDescent="0.25">
      <c r="A118" s="5">
        <v>42207.466666666667</v>
      </c>
      <c r="B118" s="4">
        <v>42207.466666666667</v>
      </c>
      <c r="C118">
        <v>0</v>
      </c>
      <c r="D118">
        <f t="shared" si="1"/>
        <v>0</v>
      </c>
    </row>
    <row r="119" spans="1:4" x14ac:dyDescent="0.25">
      <c r="A119" s="5">
        <v>42207.470833333333</v>
      </c>
      <c r="B119" s="4">
        <v>42207.470833333333</v>
      </c>
      <c r="C119">
        <v>0</v>
      </c>
      <c r="D119">
        <f t="shared" si="1"/>
        <v>0</v>
      </c>
    </row>
    <row r="120" spans="1:4" x14ac:dyDescent="0.25">
      <c r="A120" s="5">
        <v>42207.474999999999</v>
      </c>
      <c r="B120" s="4">
        <v>42207.474999999999</v>
      </c>
      <c r="C120">
        <v>0</v>
      </c>
      <c r="D120">
        <f t="shared" si="1"/>
        <v>0</v>
      </c>
    </row>
    <row r="121" spans="1:4" x14ac:dyDescent="0.25">
      <c r="A121" s="5">
        <v>42207.479166666664</v>
      </c>
      <c r="B121" s="4">
        <v>42207.479166666664</v>
      </c>
      <c r="C121">
        <v>0</v>
      </c>
      <c r="D121">
        <f t="shared" si="1"/>
        <v>0</v>
      </c>
    </row>
    <row r="122" spans="1:4" x14ac:dyDescent="0.25">
      <c r="A122" s="5">
        <v>42207.48333333333</v>
      </c>
      <c r="B122" s="4">
        <v>42207.48333333333</v>
      </c>
      <c r="C122">
        <v>0</v>
      </c>
      <c r="D122">
        <f t="shared" si="1"/>
        <v>0</v>
      </c>
    </row>
    <row r="123" spans="1:4" x14ac:dyDescent="0.25">
      <c r="A123" s="5">
        <v>42207.487500000003</v>
      </c>
      <c r="B123" s="4">
        <v>42207.487500000003</v>
      </c>
      <c r="C123">
        <v>0</v>
      </c>
      <c r="D123">
        <f t="shared" si="1"/>
        <v>0</v>
      </c>
    </row>
    <row r="124" spans="1:4" x14ac:dyDescent="0.25">
      <c r="A124" s="5">
        <v>42207.491666666669</v>
      </c>
      <c r="B124" s="4">
        <v>42207.491666666669</v>
      </c>
      <c r="C124">
        <v>0</v>
      </c>
      <c r="D124">
        <f t="shared" si="1"/>
        <v>0</v>
      </c>
    </row>
    <row r="125" spans="1:4" x14ac:dyDescent="0.25">
      <c r="A125" s="5">
        <v>42207.495833333334</v>
      </c>
      <c r="B125" s="4">
        <v>42207.495833333334</v>
      </c>
      <c r="C125">
        <v>0</v>
      </c>
      <c r="D125">
        <f t="shared" si="1"/>
        <v>0</v>
      </c>
    </row>
    <row r="126" spans="1:4" x14ac:dyDescent="0.25">
      <c r="A126" s="5">
        <v>42207.5</v>
      </c>
      <c r="B126" s="4">
        <v>42207.5</v>
      </c>
      <c r="C126">
        <v>0</v>
      </c>
      <c r="D126">
        <f t="shared" si="1"/>
        <v>0</v>
      </c>
    </row>
    <row r="127" spans="1:4" x14ac:dyDescent="0.25">
      <c r="A127" s="5">
        <v>42207.504166666666</v>
      </c>
      <c r="B127" s="4">
        <v>42207.504166666666</v>
      </c>
      <c r="C127">
        <v>0</v>
      </c>
      <c r="D127">
        <f t="shared" si="1"/>
        <v>0</v>
      </c>
    </row>
    <row r="128" spans="1:4" x14ac:dyDescent="0.25">
      <c r="A128" s="5">
        <v>42207.508333333331</v>
      </c>
      <c r="B128" s="4">
        <v>42207.508333333331</v>
      </c>
      <c r="C128">
        <v>0</v>
      </c>
      <c r="D128">
        <f t="shared" si="1"/>
        <v>0</v>
      </c>
    </row>
    <row r="129" spans="1:4" x14ac:dyDescent="0.25">
      <c r="A129" s="5">
        <v>42207.512499999997</v>
      </c>
      <c r="B129" s="4">
        <v>42207.512499999997</v>
      </c>
      <c r="C129">
        <v>0</v>
      </c>
      <c r="D129">
        <f t="shared" si="1"/>
        <v>0</v>
      </c>
    </row>
    <row r="130" spans="1:4" x14ac:dyDescent="0.25">
      <c r="A130" s="5">
        <v>42207.51666666667</v>
      </c>
      <c r="B130" s="4">
        <v>42207.51666666667</v>
      </c>
      <c r="C130">
        <v>0</v>
      </c>
      <c r="D130">
        <f t="shared" si="1"/>
        <v>0</v>
      </c>
    </row>
    <row r="131" spans="1:4" x14ac:dyDescent="0.25">
      <c r="A131" s="5">
        <v>42207.520833333336</v>
      </c>
      <c r="B131" s="4">
        <v>42207.520833333336</v>
      </c>
      <c r="C131">
        <v>0</v>
      </c>
      <c r="D131">
        <f t="shared" si="1"/>
        <v>0</v>
      </c>
    </row>
    <row r="132" spans="1:4" x14ac:dyDescent="0.25">
      <c r="A132" s="5">
        <v>42207.525000000001</v>
      </c>
      <c r="B132" s="4">
        <v>42207.525000000001</v>
      </c>
      <c r="C132">
        <v>0</v>
      </c>
      <c r="D132">
        <f t="shared" si="1"/>
        <v>0</v>
      </c>
    </row>
    <row r="133" spans="1:4" x14ac:dyDescent="0.25">
      <c r="A133" s="5">
        <v>42207.529166666667</v>
      </c>
      <c r="B133" s="4">
        <v>42207.529166666667</v>
      </c>
      <c r="C133">
        <v>0</v>
      </c>
      <c r="D133">
        <f t="shared" si="1"/>
        <v>0</v>
      </c>
    </row>
    <row r="134" spans="1:4" x14ac:dyDescent="0.25">
      <c r="A134" s="5">
        <v>42207.533333333333</v>
      </c>
      <c r="B134" s="4">
        <v>42207.533333333333</v>
      </c>
      <c r="C134">
        <v>0</v>
      </c>
      <c r="D134">
        <f t="shared" si="1"/>
        <v>0</v>
      </c>
    </row>
    <row r="135" spans="1:4" x14ac:dyDescent="0.25">
      <c r="A135" s="5">
        <v>42207.537499999999</v>
      </c>
      <c r="B135" s="4">
        <v>42207.537499999999</v>
      </c>
      <c r="C135">
        <v>0</v>
      </c>
      <c r="D135">
        <f t="shared" ref="D135:D198" si="2">C135*10</f>
        <v>0</v>
      </c>
    </row>
    <row r="136" spans="1:4" x14ac:dyDescent="0.25">
      <c r="A136" s="5">
        <v>42207.541666666664</v>
      </c>
      <c r="B136" s="4">
        <v>42207.541666666664</v>
      </c>
      <c r="C136">
        <v>0</v>
      </c>
      <c r="D136">
        <f t="shared" si="2"/>
        <v>0</v>
      </c>
    </row>
    <row r="137" spans="1:4" x14ac:dyDescent="0.25">
      <c r="A137" s="5">
        <v>42207.54583333333</v>
      </c>
      <c r="B137" s="4">
        <v>42207.54583333333</v>
      </c>
      <c r="C137">
        <v>0</v>
      </c>
      <c r="D137">
        <f t="shared" si="2"/>
        <v>0</v>
      </c>
    </row>
    <row r="138" spans="1:4" x14ac:dyDescent="0.25">
      <c r="A138" s="5">
        <v>42207.55</v>
      </c>
      <c r="B138" s="4">
        <v>42207.55</v>
      </c>
      <c r="C138">
        <v>0</v>
      </c>
      <c r="D138">
        <f t="shared" si="2"/>
        <v>0</v>
      </c>
    </row>
    <row r="139" spans="1:4" x14ac:dyDescent="0.25">
      <c r="A139" s="5">
        <v>42207.554166666669</v>
      </c>
      <c r="B139" s="4">
        <v>42207.554166666669</v>
      </c>
      <c r="C139">
        <v>0</v>
      </c>
      <c r="D139">
        <f t="shared" si="2"/>
        <v>0</v>
      </c>
    </row>
    <row r="140" spans="1:4" x14ac:dyDescent="0.25">
      <c r="A140" s="5">
        <v>42207.558333333334</v>
      </c>
      <c r="B140" s="4">
        <v>42207.558333333334</v>
      </c>
      <c r="C140">
        <v>0</v>
      </c>
      <c r="D140">
        <f t="shared" si="2"/>
        <v>0</v>
      </c>
    </row>
    <row r="141" spans="1:4" x14ac:dyDescent="0.25">
      <c r="A141" s="5">
        <v>42207.5625</v>
      </c>
      <c r="B141" s="4">
        <v>42207.5625</v>
      </c>
      <c r="C141">
        <v>0</v>
      </c>
      <c r="D141">
        <f t="shared" si="2"/>
        <v>0</v>
      </c>
    </row>
    <row r="142" spans="1:4" x14ac:dyDescent="0.25">
      <c r="A142" s="5">
        <v>42207.566666666666</v>
      </c>
      <c r="B142" s="4">
        <v>42207.566666666666</v>
      </c>
      <c r="C142">
        <v>0</v>
      </c>
      <c r="D142">
        <f t="shared" si="2"/>
        <v>0</v>
      </c>
    </row>
    <row r="143" spans="1:4" x14ac:dyDescent="0.25">
      <c r="A143" s="5">
        <v>42207.570833333331</v>
      </c>
      <c r="B143" s="4">
        <v>42207.570833333331</v>
      </c>
      <c r="C143">
        <v>0</v>
      </c>
      <c r="D143">
        <f t="shared" si="2"/>
        <v>0</v>
      </c>
    </row>
    <row r="144" spans="1:4" x14ac:dyDescent="0.25">
      <c r="A144" s="5">
        <v>42207.574999999997</v>
      </c>
      <c r="B144" s="4">
        <v>42207.574999999997</v>
      </c>
      <c r="C144">
        <v>0</v>
      </c>
      <c r="D144">
        <f t="shared" si="2"/>
        <v>0</v>
      </c>
    </row>
    <row r="145" spans="1:4" x14ac:dyDescent="0.25">
      <c r="A145" s="5">
        <v>42207.57916666667</v>
      </c>
      <c r="B145" s="4">
        <v>42207.57916666667</v>
      </c>
      <c r="C145">
        <v>0</v>
      </c>
      <c r="D145">
        <f t="shared" si="2"/>
        <v>0</v>
      </c>
    </row>
    <row r="146" spans="1:4" x14ac:dyDescent="0.25">
      <c r="A146" s="5">
        <v>42207.583333333336</v>
      </c>
      <c r="B146" s="4">
        <v>42207.583333333336</v>
      </c>
      <c r="C146">
        <v>0</v>
      </c>
      <c r="D146">
        <f t="shared" si="2"/>
        <v>0</v>
      </c>
    </row>
    <row r="147" spans="1:4" x14ac:dyDescent="0.25">
      <c r="A147" s="5">
        <v>42207.587500000001</v>
      </c>
      <c r="B147" s="4">
        <v>42207.587500000001</v>
      </c>
      <c r="C147">
        <v>0</v>
      </c>
      <c r="D147">
        <f t="shared" si="2"/>
        <v>0</v>
      </c>
    </row>
    <row r="148" spans="1:4" x14ac:dyDescent="0.25">
      <c r="A148" s="5">
        <v>42207.591666666667</v>
      </c>
      <c r="B148" s="4">
        <v>42207.591666666667</v>
      </c>
      <c r="C148">
        <v>0</v>
      </c>
      <c r="D148">
        <f t="shared" si="2"/>
        <v>0</v>
      </c>
    </row>
    <row r="149" spans="1:4" x14ac:dyDescent="0.25">
      <c r="A149" s="5">
        <v>42207.595833333333</v>
      </c>
      <c r="B149" s="4">
        <v>42207.595833333333</v>
      </c>
      <c r="C149">
        <v>0</v>
      </c>
      <c r="D149">
        <f t="shared" si="2"/>
        <v>0</v>
      </c>
    </row>
    <row r="150" spans="1:4" x14ac:dyDescent="0.25">
      <c r="A150" s="5">
        <v>42207.6</v>
      </c>
      <c r="B150" s="4">
        <v>42207.6</v>
      </c>
      <c r="C150">
        <v>0</v>
      </c>
      <c r="D150">
        <f t="shared" si="2"/>
        <v>0</v>
      </c>
    </row>
    <row r="151" spans="1:4" x14ac:dyDescent="0.25">
      <c r="A151" s="5">
        <v>42207.604166666664</v>
      </c>
      <c r="B151" s="4">
        <v>42207.604166666664</v>
      </c>
      <c r="C151">
        <v>0</v>
      </c>
      <c r="D151">
        <f t="shared" si="2"/>
        <v>0</v>
      </c>
    </row>
    <row r="152" spans="1:4" x14ac:dyDescent="0.25">
      <c r="A152" s="5">
        <v>42207.60833333333</v>
      </c>
      <c r="B152" s="4">
        <v>42207.60833333333</v>
      </c>
      <c r="C152">
        <v>0</v>
      </c>
      <c r="D152">
        <f t="shared" si="2"/>
        <v>0</v>
      </c>
    </row>
    <row r="153" spans="1:4" x14ac:dyDescent="0.25">
      <c r="A153" s="5">
        <v>42207.612500000003</v>
      </c>
      <c r="B153" s="4">
        <v>42207.612500000003</v>
      </c>
      <c r="C153">
        <v>0</v>
      </c>
      <c r="D153">
        <f t="shared" si="2"/>
        <v>0</v>
      </c>
    </row>
    <row r="154" spans="1:4" x14ac:dyDescent="0.25">
      <c r="A154" s="5">
        <v>42207.616666666669</v>
      </c>
      <c r="B154" s="4">
        <v>42207.616666666669</v>
      </c>
      <c r="C154">
        <v>0</v>
      </c>
      <c r="D154">
        <f t="shared" si="2"/>
        <v>0</v>
      </c>
    </row>
    <row r="155" spans="1:4" x14ac:dyDescent="0.25">
      <c r="A155" s="5">
        <v>42207.620833333334</v>
      </c>
      <c r="B155" s="4">
        <v>42207.620833333334</v>
      </c>
      <c r="C155">
        <v>0</v>
      </c>
      <c r="D155">
        <f t="shared" si="2"/>
        <v>0</v>
      </c>
    </row>
    <row r="156" spans="1:4" x14ac:dyDescent="0.25">
      <c r="A156" s="5">
        <v>42207.625</v>
      </c>
      <c r="B156" s="4">
        <v>42207.625</v>
      </c>
      <c r="C156">
        <v>0</v>
      </c>
      <c r="D156">
        <f t="shared" si="2"/>
        <v>0</v>
      </c>
    </row>
    <row r="157" spans="1:4" x14ac:dyDescent="0.25">
      <c r="A157" s="5">
        <v>42207.629166666666</v>
      </c>
      <c r="B157" s="4">
        <v>42207.629166666666</v>
      </c>
      <c r="C157">
        <v>0</v>
      </c>
      <c r="D157">
        <f t="shared" si="2"/>
        <v>0</v>
      </c>
    </row>
    <row r="158" spans="1:4" x14ac:dyDescent="0.25">
      <c r="A158" s="5">
        <v>42207.633333333331</v>
      </c>
      <c r="B158" s="4">
        <v>42207.633333333331</v>
      </c>
      <c r="C158">
        <v>0</v>
      </c>
      <c r="D158">
        <f t="shared" si="2"/>
        <v>0</v>
      </c>
    </row>
    <row r="159" spans="1:4" x14ac:dyDescent="0.25">
      <c r="A159" s="5">
        <v>42207.637499999997</v>
      </c>
      <c r="B159" s="4">
        <v>42207.637499999997</v>
      </c>
      <c r="C159">
        <v>0</v>
      </c>
      <c r="D159">
        <f t="shared" si="2"/>
        <v>0</v>
      </c>
    </row>
    <row r="160" spans="1:4" x14ac:dyDescent="0.25">
      <c r="A160" s="5">
        <v>42207.64166666667</v>
      </c>
      <c r="B160" s="4">
        <v>42207.64166666667</v>
      </c>
      <c r="C160">
        <v>0</v>
      </c>
      <c r="D160">
        <f t="shared" si="2"/>
        <v>0</v>
      </c>
    </row>
    <row r="161" spans="1:4" x14ac:dyDescent="0.25">
      <c r="A161" s="5">
        <v>42207.645833333336</v>
      </c>
      <c r="B161" s="4">
        <v>42207.645833333336</v>
      </c>
      <c r="C161">
        <v>0</v>
      </c>
      <c r="D161">
        <f t="shared" si="2"/>
        <v>0</v>
      </c>
    </row>
    <row r="162" spans="1:4" x14ac:dyDescent="0.25">
      <c r="A162" s="5">
        <v>42207.65</v>
      </c>
      <c r="B162" s="4">
        <v>42207.65</v>
      </c>
      <c r="C162">
        <v>0</v>
      </c>
      <c r="D162">
        <f t="shared" si="2"/>
        <v>0</v>
      </c>
    </row>
    <row r="163" spans="1:4" x14ac:dyDescent="0.25">
      <c r="A163" s="5">
        <v>42207.654166666667</v>
      </c>
      <c r="B163" s="4">
        <v>42207.654166666667</v>
      </c>
      <c r="C163">
        <v>0</v>
      </c>
      <c r="D163">
        <f t="shared" si="2"/>
        <v>0</v>
      </c>
    </row>
    <row r="164" spans="1:4" x14ac:dyDescent="0.25">
      <c r="A164" s="5">
        <v>42207.658333333333</v>
      </c>
      <c r="B164" s="4">
        <v>42207.658333333333</v>
      </c>
      <c r="C164">
        <v>0</v>
      </c>
      <c r="D164">
        <f t="shared" si="2"/>
        <v>0</v>
      </c>
    </row>
    <row r="165" spans="1:4" x14ac:dyDescent="0.25">
      <c r="A165" s="5">
        <v>42207.662499999999</v>
      </c>
      <c r="B165" s="4">
        <v>42207.662499999999</v>
      </c>
      <c r="C165">
        <v>0</v>
      </c>
      <c r="D165">
        <f t="shared" si="2"/>
        <v>0</v>
      </c>
    </row>
    <row r="166" spans="1:4" x14ac:dyDescent="0.25">
      <c r="A166" s="5">
        <v>42207.666666666664</v>
      </c>
      <c r="B166" s="4">
        <v>42207.666666666664</v>
      </c>
      <c r="C166">
        <v>0</v>
      </c>
      <c r="D166">
        <f t="shared" si="2"/>
        <v>0</v>
      </c>
    </row>
    <row r="167" spans="1:4" x14ac:dyDescent="0.25">
      <c r="A167" s="5">
        <v>42207.67083333333</v>
      </c>
      <c r="B167" s="4">
        <v>42207.67083333333</v>
      </c>
      <c r="C167">
        <v>0</v>
      </c>
      <c r="D167">
        <f t="shared" si="2"/>
        <v>0</v>
      </c>
    </row>
    <row r="168" spans="1:4" x14ac:dyDescent="0.25">
      <c r="A168" s="5">
        <v>42207.675000000003</v>
      </c>
      <c r="B168" s="4">
        <v>42207.675000000003</v>
      </c>
      <c r="C168">
        <v>0</v>
      </c>
      <c r="D168">
        <f t="shared" si="2"/>
        <v>0</v>
      </c>
    </row>
    <row r="169" spans="1:4" x14ac:dyDescent="0.25">
      <c r="A169" s="5">
        <v>42207.679166666669</v>
      </c>
      <c r="B169" s="4">
        <v>42207.679166666669</v>
      </c>
      <c r="C169">
        <v>0</v>
      </c>
      <c r="D169">
        <f t="shared" si="2"/>
        <v>0</v>
      </c>
    </row>
    <row r="170" spans="1:4" x14ac:dyDescent="0.25">
      <c r="A170" s="5">
        <v>42207.683333333334</v>
      </c>
      <c r="B170" s="4">
        <v>42207.683333333334</v>
      </c>
      <c r="C170">
        <v>0</v>
      </c>
      <c r="D170">
        <f t="shared" si="2"/>
        <v>0</v>
      </c>
    </row>
    <row r="171" spans="1:4" x14ac:dyDescent="0.25">
      <c r="A171" s="5">
        <v>42207.6875</v>
      </c>
      <c r="B171" s="4">
        <v>42207.6875</v>
      </c>
      <c r="C171">
        <v>0</v>
      </c>
      <c r="D171">
        <f t="shared" si="2"/>
        <v>0</v>
      </c>
    </row>
    <row r="172" spans="1:4" x14ac:dyDescent="0.25">
      <c r="A172" s="5">
        <v>42207.691666666666</v>
      </c>
      <c r="B172" s="4">
        <v>42207.691666666666</v>
      </c>
      <c r="C172">
        <v>0</v>
      </c>
      <c r="D172">
        <f t="shared" si="2"/>
        <v>0</v>
      </c>
    </row>
    <row r="173" spans="1:4" x14ac:dyDescent="0.25">
      <c r="A173" s="5">
        <v>42207.695833333331</v>
      </c>
      <c r="B173" s="4">
        <v>42207.695833333331</v>
      </c>
      <c r="C173">
        <v>0</v>
      </c>
      <c r="D173">
        <f t="shared" si="2"/>
        <v>0</v>
      </c>
    </row>
    <row r="174" spans="1:4" x14ac:dyDescent="0.25">
      <c r="A174" s="5">
        <v>42207.7</v>
      </c>
      <c r="B174" s="4">
        <v>42207.7</v>
      </c>
      <c r="C174">
        <v>0</v>
      </c>
      <c r="D174">
        <f t="shared" si="2"/>
        <v>0</v>
      </c>
    </row>
    <row r="175" spans="1:4" x14ac:dyDescent="0.25">
      <c r="A175" s="5">
        <v>42207.70416666667</v>
      </c>
      <c r="B175" s="4">
        <v>42207.70416666667</v>
      </c>
      <c r="C175">
        <v>0</v>
      </c>
      <c r="D175">
        <f t="shared" si="2"/>
        <v>0</v>
      </c>
    </row>
    <row r="176" spans="1:4" x14ac:dyDescent="0.25">
      <c r="A176" s="5">
        <v>42207.708333333336</v>
      </c>
      <c r="B176" s="4">
        <v>42207.708333333336</v>
      </c>
      <c r="C176">
        <v>1.4</v>
      </c>
      <c r="D176">
        <f t="shared" si="2"/>
        <v>14</v>
      </c>
    </row>
    <row r="177" spans="1:4" x14ac:dyDescent="0.25">
      <c r="A177" s="5">
        <v>42207.712500000001</v>
      </c>
      <c r="B177" s="4">
        <v>42207.712500000001</v>
      </c>
      <c r="C177">
        <v>3.4</v>
      </c>
      <c r="D177">
        <f t="shared" si="2"/>
        <v>34</v>
      </c>
    </row>
    <row r="178" spans="1:4" x14ac:dyDescent="0.25">
      <c r="A178" s="5">
        <v>42207.716666666667</v>
      </c>
      <c r="B178" s="4">
        <v>42207.716666666667</v>
      </c>
      <c r="C178">
        <v>0.4</v>
      </c>
      <c r="D178">
        <f t="shared" si="2"/>
        <v>4</v>
      </c>
    </row>
    <row r="179" spans="1:4" x14ac:dyDescent="0.25">
      <c r="A179" s="5">
        <v>42207.720833333333</v>
      </c>
      <c r="B179" s="4">
        <v>42207.720833333333</v>
      </c>
      <c r="C179">
        <v>0</v>
      </c>
      <c r="D179">
        <f t="shared" si="2"/>
        <v>0</v>
      </c>
    </row>
    <row r="180" spans="1:4" x14ac:dyDescent="0.25">
      <c r="A180" s="5">
        <v>42207.724999999999</v>
      </c>
      <c r="B180" s="4">
        <v>42207.724999999999</v>
      </c>
      <c r="C180">
        <v>0.2</v>
      </c>
      <c r="D180">
        <f t="shared" si="2"/>
        <v>2</v>
      </c>
    </row>
    <row r="181" spans="1:4" x14ac:dyDescent="0.25">
      <c r="A181" s="5">
        <v>42207.729166666664</v>
      </c>
      <c r="B181" s="4">
        <v>42207.729166666664</v>
      </c>
      <c r="C181">
        <v>0.8</v>
      </c>
      <c r="D181">
        <f t="shared" si="2"/>
        <v>8</v>
      </c>
    </row>
    <row r="182" spans="1:4" x14ac:dyDescent="0.25">
      <c r="A182" s="5">
        <v>42207.73333333333</v>
      </c>
      <c r="B182" s="4">
        <v>42207.73333333333</v>
      </c>
      <c r="C182">
        <v>2.8</v>
      </c>
      <c r="D182">
        <f t="shared" si="2"/>
        <v>28</v>
      </c>
    </row>
    <row r="183" spans="1:4" x14ac:dyDescent="0.25">
      <c r="A183" s="5">
        <v>42207.737500000003</v>
      </c>
      <c r="B183" s="4">
        <v>42207.737500000003</v>
      </c>
      <c r="C183">
        <v>4.8</v>
      </c>
      <c r="D183">
        <f t="shared" si="2"/>
        <v>48</v>
      </c>
    </row>
    <row r="184" spans="1:4" x14ac:dyDescent="0.25">
      <c r="A184" s="5">
        <v>42207.741666666669</v>
      </c>
      <c r="B184" s="4">
        <v>42207.741666666669</v>
      </c>
      <c r="C184">
        <v>7.4</v>
      </c>
      <c r="D184">
        <f t="shared" si="2"/>
        <v>74</v>
      </c>
    </row>
    <row r="185" spans="1:4" x14ac:dyDescent="0.25">
      <c r="A185" s="5">
        <v>42207.745833333334</v>
      </c>
      <c r="B185" s="4">
        <v>42207.745833333334</v>
      </c>
      <c r="C185">
        <v>15.2</v>
      </c>
      <c r="D185">
        <f t="shared" si="2"/>
        <v>152</v>
      </c>
    </row>
    <row r="186" spans="1:4" x14ac:dyDescent="0.25">
      <c r="A186" s="5">
        <v>42207.75</v>
      </c>
      <c r="B186" s="4">
        <v>42207.75</v>
      </c>
      <c r="C186">
        <v>16</v>
      </c>
      <c r="D186">
        <f t="shared" si="2"/>
        <v>160</v>
      </c>
    </row>
    <row r="187" spans="1:4" x14ac:dyDescent="0.25">
      <c r="A187" s="5">
        <v>42207.754166666666</v>
      </c>
      <c r="B187" s="4">
        <v>42207.754166666666</v>
      </c>
      <c r="C187">
        <v>10</v>
      </c>
      <c r="D187">
        <f t="shared" si="2"/>
        <v>100</v>
      </c>
    </row>
    <row r="188" spans="1:4" x14ac:dyDescent="0.25">
      <c r="A188" s="5">
        <v>42207.758333333331</v>
      </c>
      <c r="B188" s="4">
        <v>42207.758333333331</v>
      </c>
      <c r="C188">
        <v>7.6</v>
      </c>
      <c r="D188">
        <f t="shared" si="2"/>
        <v>76</v>
      </c>
    </row>
    <row r="189" spans="1:4" x14ac:dyDescent="0.25">
      <c r="A189" s="5">
        <v>42207.762499999997</v>
      </c>
      <c r="B189" s="4">
        <v>42207.762499999997</v>
      </c>
      <c r="C189">
        <v>6.2</v>
      </c>
      <c r="D189">
        <f t="shared" si="2"/>
        <v>62</v>
      </c>
    </row>
    <row r="190" spans="1:4" x14ac:dyDescent="0.25">
      <c r="A190" s="5">
        <v>42207.76666666667</v>
      </c>
      <c r="B190" s="4">
        <v>42207.76666666667</v>
      </c>
      <c r="C190">
        <v>3.4</v>
      </c>
      <c r="D190">
        <f t="shared" si="2"/>
        <v>34</v>
      </c>
    </row>
    <row r="191" spans="1:4" x14ac:dyDescent="0.25">
      <c r="A191" s="5">
        <v>42207.770833333336</v>
      </c>
      <c r="B191" s="4">
        <v>42207.770833333336</v>
      </c>
      <c r="C191">
        <v>0.8</v>
      </c>
      <c r="D191">
        <f t="shared" si="2"/>
        <v>8</v>
      </c>
    </row>
    <row r="192" spans="1:4" x14ac:dyDescent="0.25">
      <c r="A192" s="5">
        <v>42207.775000000001</v>
      </c>
      <c r="B192" s="4">
        <v>42207.775000000001</v>
      </c>
      <c r="C192">
        <v>0.8</v>
      </c>
      <c r="D192">
        <f t="shared" si="2"/>
        <v>8</v>
      </c>
    </row>
    <row r="193" spans="1:4" x14ac:dyDescent="0.25">
      <c r="A193" s="5">
        <v>42207.779166666667</v>
      </c>
      <c r="B193" s="4">
        <v>42207.779166666667</v>
      </c>
      <c r="C193">
        <v>0.8</v>
      </c>
      <c r="D193">
        <f t="shared" si="2"/>
        <v>8</v>
      </c>
    </row>
    <row r="194" spans="1:4" x14ac:dyDescent="0.25">
      <c r="A194" s="5">
        <v>42207.783333333333</v>
      </c>
      <c r="B194" s="4">
        <v>42207.783333333333</v>
      </c>
      <c r="C194">
        <v>0.6</v>
      </c>
      <c r="D194">
        <f t="shared" si="2"/>
        <v>6</v>
      </c>
    </row>
    <row r="195" spans="1:4" x14ac:dyDescent="0.25">
      <c r="A195" s="5">
        <v>42207.787499999999</v>
      </c>
      <c r="B195" s="4">
        <v>42207.787499999999</v>
      </c>
      <c r="C195">
        <v>1.6</v>
      </c>
      <c r="D195">
        <f t="shared" si="2"/>
        <v>16</v>
      </c>
    </row>
    <row r="196" spans="1:4" x14ac:dyDescent="0.25">
      <c r="A196" s="5">
        <v>42207.791666666664</v>
      </c>
      <c r="B196" s="4">
        <v>42207.791666666664</v>
      </c>
      <c r="C196">
        <v>1</v>
      </c>
      <c r="D196">
        <f t="shared" si="2"/>
        <v>10</v>
      </c>
    </row>
    <row r="197" spans="1:4" x14ac:dyDescent="0.25">
      <c r="A197" s="5">
        <v>42207.79583333333</v>
      </c>
      <c r="B197" s="4">
        <v>42207.79583333333</v>
      </c>
      <c r="C197">
        <v>0.4</v>
      </c>
      <c r="D197">
        <f t="shared" si="2"/>
        <v>4</v>
      </c>
    </row>
    <row r="198" spans="1:4" x14ac:dyDescent="0.25">
      <c r="A198" s="5">
        <v>42207.8</v>
      </c>
      <c r="B198" s="4">
        <v>42207.8</v>
      </c>
      <c r="C198">
        <v>0.4</v>
      </c>
      <c r="D198">
        <f t="shared" si="2"/>
        <v>4</v>
      </c>
    </row>
    <row r="199" spans="1:4" x14ac:dyDescent="0.25">
      <c r="A199" s="5">
        <v>42207.804166666669</v>
      </c>
      <c r="B199" s="4">
        <v>42207.804166666669</v>
      </c>
      <c r="C199">
        <v>0.2</v>
      </c>
      <c r="D199">
        <f t="shared" ref="D199:D245" si="3">C199*10</f>
        <v>2</v>
      </c>
    </row>
    <row r="200" spans="1:4" x14ac:dyDescent="0.25">
      <c r="A200" s="5">
        <v>42207.808333333334</v>
      </c>
      <c r="B200" s="4">
        <v>42207.808333333334</v>
      </c>
      <c r="C200">
        <v>0.2</v>
      </c>
      <c r="D200">
        <f t="shared" si="3"/>
        <v>2</v>
      </c>
    </row>
    <row r="201" spans="1:4" x14ac:dyDescent="0.25">
      <c r="A201" s="5">
        <v>42207.8125</v>
      </c>
      <c r="B201" s="4">
        <v>42207.8125</v>
      </c>
      <c r="C201">
        <v>0.4</v>
      </c>
      <c r="D201">
        <f t="shared" si="3"/>
        <v>4</v>
      </c>
    </row>
    <row r="202" spans="1:4" x14ac:dyDescent="0.25">
      <c r="A202" s="5">
        <v>42207.816666666666</v>
      </c>
      <c r="B202" s="4">
        <v>42207.816666666666</v>
      </c>
      <c r="C202">
        <v>0.2</v>
      </c>
      <c r="D202">
        <f t="shared" si="3"/>
        <v>2</v>
      </c>
    </row>
    <row r="203" spans="1:4" x14ac:dyDescent="0.25">
      <c r="A203" s="5">
        <v>42207.820833333331</v>
      </c>
      <c r="B203" s="4">
        <v>42207.820833333331</v>
      </c>
      <c r="C203">
        <v>0.2</v>
      </c>
      <c r="D203">
        <f t="shared" si="3"/>
        <v>2</v>
      </c>
    </row>
    <row r="204" spans="1:4" x14ac:dyDescent="0.25">
      <c r="A204" s="5">
        <v>42207.824999999997</v>
      </c>
      <c r="B204" s="4">
        <v>42207.824999999997</v>
      </c>
      <c r="C204">
        <v>0.6</v>
      </c>
      <c r="D204">
        <f t="shared" si="3"/>
        <v>6</v>
      </c>
    </row>
    <row r="205" spans="1:4" x14ac:dyDescent="0.25">
      <c r="A205" s="5">
        <v>42207.82916666667</v>
      </c>
      <c r="B205" s="4">
        <v>42207.82916666667</v>
      </c>
      <c r="C205">
        <v>0.6</v>
      </c>
      <c r="D205">
        <f t="shared" si="3"/>
        <v>6</v>
      </c>
    </row>
    <row r="206" spans="1:4" x14ac:dyDescent="0.25">
      <c r="A206" s="5">
        <v>42207.833333333336</v>
      </c>
      <c r="B206" s="4">
        <v>42207.833333333336</v>
      </c>
      <c r="C206">
        <v>0.4</v>
      </c>
      <c r="D206">
        <f t="shared" si="3"/>
        <v>4</v>
      </c>
    </row>
    <row r="207" spans="1:4" x14ac:dyDescent="0.25">
      <c r="A207" s="5">
        <v>42207.837500000001</v>
      </c>
      <c r="B207" s="4">
        <v>42207.837500000001</v>
      </c>
      <c r="C207">
        <v>0.4</v>
      </c>
      <c r="D207">
        <f t="shared" si="3"/>
        <v>4</v>
      </c>
    </row>
    <row r="208" spans="1:4" x14ac:dyDescent="0.25">
      <c r="A208" s="5">
        <v>42207.841666666667</v>
      </c>
      <c r="B208" s="4">
        <v>42207.841666666667</v>
      </c>
      <c r="C208">
        <v>0.4</v>
      </c>
      <c r="D208">
        <f t="shared" si="3"/>
        <v>4</v>
      </c>
    </row>
    <row r="209" spans="1:4" x14ac:dyDescent="0.25">
      <c r="A209" s="5">
        <v>42207.845833333333</v>
      </c>
      <c r="B209" s="4">
        <v>42207.845833333333</v>
      </c>
      <c r="C209">
        <v>0.4</v>
      </c>
      <c r="D209">
        <f t="shared" si="3"/>
        <v>4</v>
      </c>
    </row>
    <row r="210" spans="1:4" x14ac:dyDescent="0.25">
      <c r="A210" s="5">
        <v>42207.85</v>
      </c>
      <c r="B210" s="4">
        <v>42207.85</v>
      </c>
      <c r="C210">
        <v>0.4</v>
      </c>
      <c r="D210">
        <f t="shared" si="3"/>
        <v>4</v>
      </c>
    </row>
    <row r="211" spans="1:4" x14ac:dyDescent="0.25">
      <c r="A211" s="5">
        <v>42207.854166666664</v>
      </c>
      <c r="B211" s="4">
        <v>42207.854166666664</v>
      </c>
      <c r="C211">
        <v>0.6</v>
      </c>
      <c r="D211">
        <f t="shared" si="3"/>
        <v>6</v>
      </c>
    </row>
    <row r="212" spans="1:4" x14ac:dyDescent="0.25">
      <c r="A212" s="5">
        <v>42207.85833333333</v>
      </c>
      <c r="B212" s="4">
        <v>42207.85833333333</v>
      </c>
      <c r="C212">
        <v>0.6</v>
      </c>
      <c r="D212">
        <f t="shared" si="3"/>
        <v>6</v>
      </c>
    </row>
    <row r="213" spans="1:4" x14ac:dyDescent="0.25">
      <c r="A213" s="5">
        <v>42207.862500000003</v>
      </c>
      <c r="B213" s="4">
        <v>42207.862500000003</v>
      </c>
      <c r="C213">
        <v>0.8</v>
      </c>
      <c r="D213">
        <f t="shared" si="3"/>
        <v>8</v>
      </c>
    </row>
    <row r="214" spans="1:4" x14ac:dyDescent="0.25">
      <c r="A214" s="5">
        <v>42207.866666666669</v>
      </c>
      <c r="B214" s="4">
        <v>42207.866666666669</v>
      </c>
      <c r="C214">
        <v>1</v>
      </c>
      <c r="D214">
        <f t="shared" si="3"/>
        <v>10</v>
      </c>
    </row>
    <row r="215" spans="1:4" x14ac:dyDescent="0.25">
      <c r="A215" s="5">
        <v>42207.870833333334</v>
      </c>
      <c r="B215" s="4">
        <v>42207.870833333334</v>
      </c>
      <c r="C215">
        <v>0.8</v>
      </c>
      <c r="D215">
        <f t="shared" si="3"/>
        <v>8</v>
      </c>
    </row>
    <row r="216" spans="1:4" x14ac:dyDescent="0.25">
      <c r="A216" s="5">
        <v>42207.875</v>
      </c>
      <c r="B216" s="4">
        <v>42207.875</v>
      </c>
      <c r="C216">
        <v>0.6</v>
      </c>
      <c r="D216">
        <f t="shared" si="3"/>
        <v>6</v>
      </c>
    </row>
    <row r="217" spans="1:4" x14ac:dyDescent="0.25">
      <c r="A217" s="5">
        <v>42207.879166666666</v>
      </c>
      <c r="B217" s="4">
        <v>42207.879166666666</v>
      </c>
      <c r="C217">
        <v>0.6</v>
      </c>
      <c r="D217">
        <f t="shared" si="3"/>
        <v>6</v>
      </c>
    </row>
    <row r="218" spans="1:4" x14ac:dyDescent="0.25">
      <c r="A218" s="5">
        <v>42207.883333333331</v>
      </c>
      <c r="B218" s="4">
        <v>42207.883333333331</v>
      </c>
      <c r="C218">
        <v>0.4</v>
      </c>
      <c r="D218">
        <f t="shared" si="3"/>
        <v>4</v>
      </c>
    </row>
    <row r="219" spans="1:4" x14ac:dyDescent="0.25">
      <c r="A219" s="5">
        <v>42207.887499999997</v>
      </c>
      <c r="B219" s="4">
        <v>42207.887499999997</v>
      </c>
      <c r="C219">
        <v>0.4</v>
      </c>
      <c r="D219">
        <f t="shared" si="3"/>
        <v>4</v>
      </c>
    </row>
    <row r="220" spans="1:4" x14ac:dyDescent="0.25">
      <c r="A220" s="5">
        <v>42207.89166666667</v>
      </c>
      <c r="B220" s="4">
        <v>42207.89166666667</v>
      </c>
      <c r="C220">
        <v>0.2</v>
      </c>
      <c r="D220">
        <f t="shared" si="3"/>
        <v>2</v>
      </c>
    </row>
    <row r="221" spans="1:4" x14ac:dyDescent="0.25">
      <c r="A221" s="5">
        <v>42207.895833333336</v>
      </c>
      <c r="B221" s="4">
        <v>42207.895833333336</v>
      </c>
      <c r="C221">
        <v>0.2</v>
      </c>
      <c r="D221">
        <f t="shared" si="3"/>
        <v>2</v>
      </c>
    </row>
    <row r="222" spans="1:4" x14ac:dyDescent="0.25">
      <c r="A222" s="5">
        <v>42207.9</v>
      </c>
      <c r="B222" s="4">
        <v>42207.9</v>
      </c>
      <c r="C222">
        <v>0.2</v>
      </c>
      <c r="D222">
        <f t="shared" si="3"/>
        <v>2</v>
      </c>
    </row>
    <row r="223" spans="1:4" x14ac:dyDescent="0.25">
      <c r="A223" s="5">
        <v>42207.904166666667</v>
      </c>
      <c r="B223" s="4">
        <v>42207.904166666667</v>
      </c>
      <c r="C223">
        <v>0</v>
      </c>
      <c r="D223">
        <f t="shared" si="3"/>
        <v>0</v>
      </c>
    </row>
    <row r="224" spans="1:4" x14ac:dyDescent="0.25">
      <c r="A224" s="5">
        <v>42207.908333333333</v>
      </c>
      <c r="B224" s="4">
        <v>42207.908333333333</v>
      </c>
      <c r="C224">
        <v>0.2</v>
      </c>
      <c r="D224">
        <f t="shared" si="3"/>
        <v>2</v>
      </c>
    </row>
    <row r="225" spans="1:4" x14ac:dyDescent="0.25">
      <c r="A225" s="5">
        <v>42207.912499999999</v>
      </c>
      <c r="B225" s="4">
        <v>42207.912499999999</v>
      </c>
      <c r="C225">
        <v>0.2</v>
      </c>
      <c r="D225">
        <f t="shared" si="3"/>
        <v>2</v>
      </c>
    </row>
    <row r="226" spans="1:4" x14ac:dyDescent="0.25">
      <c r="A226" s="5">
        <v>42207.916666666664</v>
      </c>
      <c r="B226" s="4">
        <v>42207.916666666664</v>
      </c>
      <c r="C226">
        <v>0</v>
      </c>
      <c r="D226">
        <f t="shared" si="3"/>
        <v>0</v>
      </c>
    </row>
    <row r="227" spans="1:4" x14ac:dyDescent="0.25">
      <c r="A227" s="5">
        <v>42207.92083333333</v>
      </c>
      <c r="B227" s="4">
        <v>42207.92083333333</v>
      </c>
      <c r="C227">
        <v>0.2</v>
      </c>
      <c r="D227">
        <f t="shared" si="3"/>
        <v>2</v>
      </c>
    </row>
    <row r="228" spans="1:4" x14ac:dyDescent="0.25">
      <c r="A228" s="5">
        <v>42207.925000000003</v>
      </c>
      <c r="B228" s="4">
        <v>42207.925000000003</v>
      </c>
      <c r="C228">
        <v>0</v>
      </c>
      <c r="D228">
        <f t="shared" si="3"/>
        <v>0</v>
      </c>
    </row>
    <row r="229" spans="1:4" x14ac:dyDescent="0.25">
      <c r="A229" s="5">
        <v>42207.929166666669</v>
      </c>
      <c r="B229" s="4">
        <v>42207.929166666669</v>
      </c>
      <c r="C229">
        <v>0</v>
      </c>
      <c r="D229">
        <f t="shared" si="3"/>
        <v>0</v>
      </c>
    </row>
    <row r="230" spans="1:4" x14ac:dyDescent="0.25">
      <c r="A230" s="5">
        <v>42207.933333333334</v>
      </c>
      <c r="B230" s="4">
        <v>42207.933333333334</v>
      </c>
      <c r="C230">
        <v>0.2</v>
      </c>
      <c r="D230">
        <f t="shared" si="3"/>
        <v>2</v>
      </c>
    </row>
    <row r="231" spans="1:4" x14ac:dyDescent="0.25">
      <c r="A231" s="5">
        <v>42207.9375</v>
      </c>
      <c r="B231" s="4">
        <v>42207.9375</v>
      </c>
      <c r="C231">
        <v>0</v>
      </c>
      <c r="D231">
        <f t="shared" si="3"/>
        <v>0</v>
      </c>
    </row>
    <row r="232" spans="1:4" x14ac:dyDescent="0.25">
      <c r="A232" s="5">
        <v>42207.941666666666</v>
      </c>
      <c r="B232" s="4">
        <v>42207.941666666666</v>
      </c>
      <c r="C232">
        <v>0</v>
      </c>
      <c r="D232">
        <f t="shared" si="3"/>
        <v>0</v>
      </c>
    </row>
    <row r="233" spans="1:4" x14ac:dyDescent="0.25">
      <c r="A233" s="5">
        <v>42207.945833333331</v>
      </c>
      <c r="B233" s="4">
        <v>42207.945833333331</v>
      </c>
      <c r="C233">
        <v>0</v>
      </c>
      <c r="D233">
        <f t="shared" si="3"/>
        <v>0</v>
      </c>
    </row>
    <row r="234" spans="1:4" x14ac:dyDescent="0.25">
      <c r="A234" s="5">
        <v>42207.95</v>
      </c>
      <c r="B234" s="4">
        <v>42207.95</v>
      </c>
      <c r="C234">
        <v>0</v>
      </c>
      <c r="D234">
        <f t="shared" si="3"/>
        <v>0</v>
      </c>
    </row>
    <row r="235" spans="1:4" x14ac:dyDescent="0.25">
      <c r="A235" s="5">
        <v>42207.95416666667</v>
      </c>
      <c r="B235" s="4">
        <v>42207.95416666667</v>
      </c>
      <c r="C235">
        <v>0</v>
      </c>
      <c r="D235">
        <f t="shared" si="3"/>
        <v>0</v>
      </c>
    </row>
    <row r="236" spans="1:4" x14ac:dyDescent="0.25">
      <c r="A236" s="5">
        <v>42207.958333333336</v>
      </c>
      <c r="B236" s="4">
        <v>42207.958333333336</v>
      </c>
      <c r="C236">
        <v>0</v>
      </c>
      <c r="D236">
        <f t="shared" si="3"/>
        <v>0</v>
      </c>
    </row>
    <row r="237" spans="1:4" x14ac:dyDescent="0.25">
      <c r="A237" s="5">
        <v>42207.962500000001</v>
      </c>
      <c r="B237" s="4">
        <v>42207.962500000001</v>
      </c>
      <c r="C237">
        <v>0</v>
      </c>
      <c r="D237">
        <f t="shared" si="3"/>
        <v>0</v>
      </c>
    </row>
    <row r="238" spans="1:4" x14ac:dyDescent="0.25">
      <c r="A238" s="5">
        <v>42207.966666666667</v>
      </c>
      <c r="B238" s="4">
        <v>42207.966666666667</v>
      </c>
      <c r="C238">
        <v>0.2</v>
      </c>
      <c r="D238">
        <f t="shared" si="3"/>
        <v>2</v>
      </c>
    </row>
    <row r="239" spans="1:4" x14ac:dyDescent="0.25">
      <c r="A239" s="5">
        <v>42207.970833333333</v>
      </c>
      <c r="B239" s="4">
        <v>42207.970833333333</v>
      </c>
      <c r="C239">
        <v>0</v>
      </c>
      <c r="D239">
        <f t="shared" si="3"/>
        <v>0</v>
      </c>
    </row>
    <row r="240" spans="1:4" x14ac:dyDescent="0.25">
      <c r="A240" s="5">
        <v>42207.974999999999</v>
      </c>
      <c r="B240" s="4">
        <v>42207.974999999999</v>
      </c>
      <c r="C240">
        <v>0</v>
      </c>
      <c r="D240">
        <f t="shared" si="3"/>
        <v>0</v>
      </c>
    </row>
    <row r="241" spans="1:4" x14ac:dyDescent="0.25">
      <c r="A241" s="5">
        <v>42207.979166666664</v>
      </c>
      <c r="B241" s="4">
        <v>42207.979166666664</v>
      </c>
      <c r="C241">
        <v>0</v>
      </c>
      <c r="D241">
        <f t="shared" si="3"/>
        <v>0</v>
      </c>
    </row>
    <row r="242" spans="1:4" x14ac:dyDescent="0.25">
      <c r="A242" s="5">
        <v>42207.98333333333</v>
      </c>
      <c r="B242" s="4">
        <v>42207.98333333333</v>
      </c>
      <c r="C242">
        <v>0</v>
      </c>
      <c r="D242">
        <f t="shared" si="3"/>
        <v>0</v>
      </c>
    </row>
    <row r="243" spans="1:4" x14ac:dyDescent="0.25">
      <c r="A243" s="5">
        <v>42207.987500000003</v>
      </c>
      <c r="B243" s="4">
        <v>42207.987500000003</v>
      </c>
      <c r="C243">
        <v>0</v>
      </c>
      <c r="D243">
        <f t="shared" si="3"/>
        <v>0</v>
      </c>
    </row>
    <row r="244" spans="1:4" x14ac:dyDescent="0.25">
      <c r="A244" s="5">
        <v>42207.991666666669</v>
      </c>
      <c r="B244" s="4">
        <v>42207.991666666669</v>
      </c>
      <c r="C244">
        <v>0</v>
      </c>
      <c r="D244">
        <f t="shared" si="3"/>
        <v>0</v>
      </c>
    </row>
    <row r="245" spans="1:4" x14ac:dyDescent="0.25">
      <c r="A245" s="5">
        <v>42207.995833333334</v>
      </c>
      <c r="B245" s="4">
        <v>42207.995833333334</v>
      </c>
      <c r="C245">
        <v>0</v>
      </c>
      <c r="D245">
        <f t="shared" si="3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10ANS_1H</vt:lpstr>
      <vt:lpstr>10ANS_24h</vt:lpstr>
      <vt:lpstr>EXCEPTIONNELLE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</dc:creator>
  <cp:lastModifiedBy>Philippe CUSENIER</cp:lastModifiedBy>
  <dcterms:created xsi:type="dcterms:W3CDTF">2017-03-17T13:03:19Z</dcterms:created>
  <dcterms:modified xsi:type="dcterms:W3CDTF">2020-01-21T16:12:46Z</dcterms:modified>
</cp:coreProperties>
</file>